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<sst xmlns="http://schemas.openxmlformats.org/spreadsheetml/2006/main" count="16475" uniqueCount="2560">
  <si>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</si>
  <si>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</si>
  <si>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</si>
  <si>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</si>
  <si>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</si>
  <si>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</si>
  <si>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</si>
  <si>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</si>
  <si>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</si>
  <si>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</si>
  <si>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</si>
  <si>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</si>
  <si>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</si>
  <si>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</si>
  <si>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</si>
  <si>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</si>
  <si>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</si>
  <si>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</si>
  <si>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</si>
  <si>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</si>
  <si>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</si>
  <si>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</si>
  <si>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</si>
  <si>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</si>
  <si>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</si>
  <si>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</si>
  <si>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</si>
  <si>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</si>
  <si>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</si>
  <si>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</si>
  <si>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</si>
  <si>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</si>
  <si>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</si>
  <si>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</si>
  <si>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</si>
  <si>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</si>
  <si>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</si>
  <si>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</si>
  <si>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</si>
  <si>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</si>
  <si>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</si>
  <si>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</si>
  <si>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</si>
  <si>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</si>
  <si>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</si>
  <si>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</si>
  <si>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</si>
  <si>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</si>
  <si>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</si>
  <si>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</si>
  <si>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</si>
  <si>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</si>
  <si>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</si>
  <si>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</si>
  <si>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</si>
  <si>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</si>
  <si>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</si>
  <si>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</si>
  <si>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</si>
  <si>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</si>
  <si>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</si>
  <si>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</si>
  <si>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</si>
  <si>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</si>
  <si>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</si>
  <si>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</si>
  <si>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</si>
  <si>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</si>
  <si>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</si>
  <si>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</si>
  <si>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</si>
  <si>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</si>
  <si>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</si>
  <si>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</si>
  <si>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</si>
  <si>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</si>
  <si>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</si>
  <si>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</si>
  <si>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</si>
  <si>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</si>
  <si>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</si>
  <si>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</si>
  <si>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</si>
  <si>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</si>
  <si>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</si>
  <si>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</si>
  <si>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</si>
  <si>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</si>
  <si>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</si>
  <si>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</si>
  <si>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</si>
  <si>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</si>
  <si>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</si>
  <si>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</si>
  <si>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</si>
  <si>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</si>
  <si>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</si>
  <si>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</si>
  <si>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</si>
  <si>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</si>
  <si>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</si>
  <si>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</si>
  <si>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</si>
  <si>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</si>
  <si>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</si>
  <si>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</si>
  <si>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NO</t>
  </si>
  <si>
    <t>1.A.5.b. Mobile</t>
  </si>
  <si>
    <t>1.B. Fugitive emissions from fuels</t>
  </si>
  <si>
    <t>1.B.1. Solid fuels</t>
  </si>
  <si>
    <t>1.B.1.a. Coal mining and handling</t>
  </si>
  <si>
    <t>NA,NO</t>
  </si>
  <si>
    <t>NA</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</si>
  <si>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</si>
  <si>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</si>
  <si>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</si>
  <si>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</si>
  <si>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</si>
  <si>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</si>
  <si>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</si>
  <si>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</si>
  <si>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</si>
  <si>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</si>
  <si>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</si>
  <si>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</si>
  <si>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</si>
  <si>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</si>
  <si>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</si>
  <si>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</si>
  <si>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</si>
  <si>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</si>
  <si>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</si>
  <si>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</si>
  <si>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</si>
  <si>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</si>
  <si>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</si>
  <si>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</si>
  <si>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</si>
  <si>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</si>
  <si>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</si>
  <si>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</si>
  <si>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</si>
  <si>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</si>
  <si>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</si>
  <si>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</si>
  <si>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</si>
  <si>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</si>
  <si>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</si>
  <si>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</si>
  <si>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</si>
  <si>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</si>
  <si>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</si>
  <si>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</si>
  <si>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</si>
  <si>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</si>
  <si>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</si>
  <si>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</si>
  <si>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</si>
  <si>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</si>
  <si>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</si>
  <si>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</si>
  <si>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</si>
  <si>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</si>
  <si>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</si>
  <si>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</si>
  <si>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</si>
  <si>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</si>
  <si>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</si>
  <si>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</si>
  <si>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t>NE</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</si>
  <si>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</si>
  <si>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</si>
  <si>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</si>
  <si>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</si>
  <si>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</si>
  <si>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</si>
  <si>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</si>
  <si>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</si>
  <si>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</si>
  <si>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</si>
  <si>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</si>
  <si>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</si>
  <si>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</si>
  <si>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</si>
  <si>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</si>
  <si>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</si>
  <si>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</si>
  <si>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</si>
  <si>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</si>
  <si>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</si>
  <si>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</si>
  <si>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</si>
  <si>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</si>
  <si>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</si>
  <si>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</si>
  <si>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</si>
  <si>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</si>
  <si>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</si>
  <si>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</si>
  <si>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</si>
  <si>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</si>
  <si>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</si>
  <si>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</si>
  <si>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</si>
  <si>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</si>
  <si>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</si>
  <si>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</si>
  <si>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</si>
  <si>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</si>
  <si>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</si>
  <si>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</si>
  <si>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</si>
  <si>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</si>
  <si>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</si>
  <si>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</si>
  <si>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</si>
  <si>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</si>
  <si>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</si>
  <si>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</si>
  <si>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</si>
  <si>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</si>
  <si>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</si>
  <si>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</si>
  <si>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</si>
  <si>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</si>
  <si>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</si>
  <si>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</si>
  <si>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</si>
  <si>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</si>
  <si>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</si>
  <si>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</si>
  <si>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</si>
  <si>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</si>
  <si>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</si>
  <si>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</si>
  <si>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</si>
  <si>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</si>
  <si>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</si>
  <si>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</si>
  <si>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</si>
  <si>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</si>
  <si>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</si>
  <si>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</si>
  <si>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</si>
  <si>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</si>
  <si>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</si>
  <si>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</si>
  <si>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</si>
  <si>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</si>
  <si>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</si>
  <si>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</si>
  <si>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</si>
  <si>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</si>
  <si>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</si>
  <si>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</si>
  <si>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</si>
  <si>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</si>
  <si>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</si>
  <si>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</si>
  <si>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</si>
  <si>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</si>
  <si>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</si>
  <si>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</si>
  <si>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</si>
  <si>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</si>
  <si>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</si>
  <si>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</si>
  <si>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</si>
  <si>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</si>
  <si>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</si>
  <si>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</si>
  <si>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</si>
  <si>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</si>
  <si>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</si>
  <si>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</si>
  <si>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</si>
  <si>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</si>
  <si>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</si>
  <si>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</si>
  <si>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</si>
  <si>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</si>
  <si>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</si>
  <si>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</si>
  <si>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</si>
  <si>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</si>
  <si>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</si>
  <si>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</si>
  <si>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</si>
  <si>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</si>
  <si>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</si>
  <si>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</si>
  <si>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</si>
  <si>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</si>
  <si>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</si>
  <si>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</si>
  <si>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</si>
  <si>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</si>
  <si>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</si>
  <si>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</si>
  <si>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</si>
  <si>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</si>
  <si>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</si>
  <si>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</si>
  <si>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</si>
  <si>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</si>
  <si>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</si>
  <si>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</si>
  <si>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</si>
  <si>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</si>
  <si>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</si>
  <si>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</si>
  <si>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</si>
  <si>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</si>
  <si>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</si>
  <si>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</si>
  <si>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</si>
  <si>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</si>
  <si>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</si>
  <si>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</si>
  <si>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</si>
  <si>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</si>
  <si>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</si>
  <si>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</si>
  <si>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</si>
  <si>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</si>
  <si>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</si>
  <si>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</si>
  <si>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</si>
  <si>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</si>
  <si>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</si>
  <si>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</si>
  <si>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</si>
  <si>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</si>
  <si>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</si>
  <si>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</si>
  <si>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</si>
  <si>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</si>
  <si>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</si>
  <si>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</si>
  <si>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</si>
  <si>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</si>
  <si>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</si>
  <si>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</si>
  <si>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</si>
  <si>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</si>
  <si>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</si>
  <si>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</si>
  <si>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</si>
  <si>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</si>
  <si>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</si>
  <si>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</si>
  <si>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</si>
  <si>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</si>
  <si>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</si>
  <si>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</si>
  <si>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</si>
  <si>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</si>
  <si>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</si>
  <si>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</si>
  <si>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</si>
  <si>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</si>
  <si>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</si>
  <si>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</si>
  <si>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</si>
  <si>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</si>
  <si>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</si>
  <si>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</si>
  <si>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</si>
  <si>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</si>
  <si>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</si>
  <si>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</si>
  <si>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</si>
  <si>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</si>
  <si>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</si>
  <si>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</si>
  <si>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</si>
  <si>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</si>
  <si>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</si>
  <si>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</si>
  <si>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</si>
  <si>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</si>
  <si>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</si>
  <si>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</si>
  <si>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</si>
  <si>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</si>
  <si>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</si>
  <si>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</si>
  <si>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</si>
  <si>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</si>
  <si>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</si>
  <si>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</si>
  <si>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</si>
  <si>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</si>
  <si>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</si>
  <si>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</si>
  <si>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</si>
  <si>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</si>
  <si>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</si>
  <si>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</si>
  <si>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</si>
  <si>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</si>
  <si>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</si>
  <si>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</si>
  <si>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</si>
  <si>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</si>
  <si>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</si>
  <si>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</si>
  <si>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</si>
  <si>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</si>
  <si>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</si>
  <si>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</si>
  <si>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</si>
  <si>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</si>
  <si>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</si>
  <si>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</si>
  <si>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</si>
  <si>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</si>
  <si>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</si>
  <si>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</si>
  <si>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</si>
  <si>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</si>
  <si>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</si>
  <si>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</si>
  <si>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</si>
  <si>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</si>
  <si>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</si>
  <si>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</si>
  <si>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</si>
  <si>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</si>
  <si>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</si>
  <si>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</si>
  <si>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</si>
  <si>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</si>
  <si>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</si>
  <si>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</si>
  <si>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</si>
  <si>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</si>
  <si>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</si>
  <si>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</si>
  <si>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</si>
  <si>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</si>
  <si>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</si>
  <si>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</si>
  <si>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</si>
  <si>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</si>
  <si>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</si>
  <si>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</si>
  <si>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</si>
  <si>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</si>
  <si>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</si>
  <si>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</si>
  <si>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</si>
  <si>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</si>
  <si>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</si>
  <si>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</si>
  <si>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</si>
  <si>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</si>
  <si>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</si>
  <si>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</si>
  <si>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</si>
  <si>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</si>
  <si>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</si>
  <si>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</si>
  <si>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</si>
  <si>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</si>
  <si>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</si>
  <si>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</si>
  <si>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</si>
  <si>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</si>
  <si>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</si>
  <si>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</si>
  <si>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</si>
  <si>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</si>
  <si>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</si>
  <si>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</si>
  <si>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</si>
  <si>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</si>
  <si>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</si>
  <si>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</si>
  <si>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</si>
  <si>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</si>
  <si>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</si>
  <si>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</si>
  <si>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</si>
  <si>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</si>
  <si>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</si>
  <si>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</si>
  <si>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</si>
  <si>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</si>
  <si>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</si>
  <si>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</si>
  <si>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</si>
  <si>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</si>
  <si>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</si>
  <si>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</si>
  <si>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</si>
  <si>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</si>
  <si>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</si>
  <si>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</si>
  <si>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</si>
  <si>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</si>
  <si>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</si>
  <si>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</si>
  <si>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</si>
  <si>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</si>
  <si>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</si>
  <si>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</si>
  <si>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</si>
  <si>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</si>
  <si>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</si>
  <si>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</si>
  <si>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</si>
  <si>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</si>
  <si>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</si>
  <si>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</si>
  <si>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</si>
  <si>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</si>
  <si>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</si>
  <si>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</si>
  <si>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</si>
  <si>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</si>
  <si>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</si>
  <si>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</si>
  <si>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</si>
  <si>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</si>
  <si>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</si>
  <si>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</si>
  <si>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</si>
  <si>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</si>
  <si>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</si>
  <si>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</si>
  <si>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</si>
  <si>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</si>
  <si>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</si>
  <si>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</si>
  <si>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</si>
  <si>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</si>
  <si>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</si>
  <si>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</si>
  <si>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</si>
  <si>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</si>
  <si>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</si>
  <si>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</si>
  <si>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</si>
  <si>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</si>
  <si>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</si>
  <si>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</si>
  <si>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</si>
  <si>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</si>
  <si>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</si>
  <si>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</si>
  <si>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</si>
  <si>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</si>
  <si>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</si>
  <si>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</si>
  <si>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</si>
  <si>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</si>
  <si>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</si>
  <si>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</si>
  <si>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</si>
  <si>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</si>
  <si>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</si>
  <si>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</si>
  <si>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</si>
  <si>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</si>
  <si>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</si>
  <si>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</si>
  <si>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</si>
  <si>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</si>
  <si>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</si>
  <si>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</si>
  <si>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</si>
  <si>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</si>
  <si>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</si>
  <si>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</si>
  <si>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</si>
  <si>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</si>
  <si>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</si>
  <si>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</si>
  <si>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</si>
  <si>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</si>
  <si>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</si>
  <si>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</si>
  <si>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</si>
  <si>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</si>
  <si>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</si>
  <si>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</si>
  <si>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</si>
  <si>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</si>
  <si>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</si>
  <si>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</si>
  <si>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</si>
  <si>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</si>
  <si>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</si>
  <si>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</si>
  <si>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</si>
  <si>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</si>
  <si>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</si>
  <si>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</si>
  <si>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</si>
  <si>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</si>
  <si>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</si>
  <si>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</si>
  <si>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</si>
  <si>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</si>
  <si>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</si>
  <si>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</si>
  <si>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</si>
  <si>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</si>
  <si>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</si>
  <si>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</si>
  <si>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</si>
  <si>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</si>
  <si>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</si>
  <si>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</si>
  <si>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</si>
  <si>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</si>
  <si>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</si>
  <si>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</si>
  <si>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</si>
  <si>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</si>
  <si>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</si>
  <si>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</si>
  <si>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</si>
  <si>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</si>
  <si>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</si>
  <si>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</si>
  <si>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</si>
  <si>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</si>
  <si>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</si>
  <si>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</si>
  <si>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</si>
  <si>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</si>
  <si>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</si>
  <si>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</si>
  <si>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</si>
  <si>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</si>
  <si>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</si>
  <si>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</si>
  <si>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</si>
  <si>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</si>
  <si>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</si>
  <si>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</si>
  <si>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</si>
  <si>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</si>
  <si>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</si>
  <si>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</si>
  <si>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</si>
  <si>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</si>
  <si>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</si>
  <si>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</si>
  <si>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</si>
  <si>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</si>
  <si>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</si>
  <si>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</si>
  <si>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</si>
  <si>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</si>
  <si>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</si>
  <si>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</si>
  <si>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</si>
  <si>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</si>
  <si>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</si>
  <si>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</si>
  <si>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</si>
  <si>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</si>
  <si>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</si>
  <si>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</si>
  <si>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</si>
  <si>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</si>
  <si>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</si>
  <si>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</si>
  <si>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</si>
  <si>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</si>
  <si>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</si>
  <si>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</si>
  <si>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</si>
  <si>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</si>
  <si>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</si>
  <si>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</si>
  <si>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</si>
  <si>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</si>
  <si>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</si>
  <si>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</si>
  <si>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</si>
  <si>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</si>
  <si>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</si>
  <si>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</si>
  <si>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</si>
  <si>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</si>
  <si>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</si>
  <si>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</si>
  <si>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</si>
  <si>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</si>
  <si>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</si>
  <si>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</si>
  <si>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</si>
  <si>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</si>
  <si>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</si>
  <si>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</si>
  <si>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</si>
  <si>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</si>
  <si>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</si>
  <si>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</si>
  <si>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</si>
  <si>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</si>
  <si>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</si>
  <si>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</si>
  <si>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</si>
  <si>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</si>
  <si>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</si>
  <si>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</si>
  <si>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</si>
  <si>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</si>
  <si>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</si>
  <si>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</si>
  <si>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</si>
  <si>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</si>
  <si>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</si>
  <si>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</si>
  <si>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</si>
  <si>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</si>
  <si>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</si>
  <si>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</si>
  <si>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</si>
  <si>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</si>
  <si>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</si>
  <si>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</si>
  <si>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</si>
  <si>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</si>
  <si>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</si>
  <si>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</si>
  <si>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</si>
  <si>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</si>
  <si>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</si>
  <si>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</si>
  <si>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</si>
  <si>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</si>
  <si>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</si>
  <si>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</si>
  <si>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</si>
  <si>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</si>
  <si>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</si>
  <si>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</si>
  <si>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</si>
  <si>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</si>
  <si>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</si>
  <si>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</si>
  <si>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</si>
  <si>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</si>
  <si>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</si>
  <si>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</si>
  <si>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</si>
  <si>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</si>
  <si>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</si>
  <si>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</si>
  <si>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</si>
  <si>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</si>
  <si>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</si>
  <si>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</si>
  <si>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</si>
  <si>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</si>
  <si>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</si>
  <si>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</si>
  <si>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</si>
  <si>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</si>
  <si>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</si>
  <si>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</si>
  <si>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</si>
  <si>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</si>
  <si>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</si>
  <si>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</si>
  <si>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</si>
  <si>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</si>
  <si>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</si>
  <si>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</si>
  <si>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</si>
  <si>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</si>
  <si>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</si>
  <si>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</si>
  <si>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</si>
  <si>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</si>
  <si>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</si>
  <si>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</si>
  <si>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</si>
  <si>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</si>
  <si>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</si>
  <si>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</si>
  <si>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</si>
  <si>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</si>
  <si>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</si>
  <si>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</si>
  <si>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</si>
  <si>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</si>
  <si>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</si>
  <si>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</si>
  <si>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</si>
  <si>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</si>
  <si>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</si>
  <si>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</si>
  <si>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</si>
  <si>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</si>
  <si>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</si>
  <si>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</si>
  <si>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</si>
  <si>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</si>
  <si>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</si>
  <si>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</si>
  <si>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</si>
  <si>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</si>
  <si>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</si>
  <si>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</si>
  <si>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</si>
  <si>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</si>
  <si>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</si>
  <si>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</si>
  <si>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</si>
  <si>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</si>
  <si>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</si>
  <si>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</si>
  <si>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</si>
  <si>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</si>
  <si>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</si>
  <si>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</si>
  <si>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</si>
  <si>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</si>
  <si>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</si>
  <si>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</si>
  <si>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</si>
  <si>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</si>
  <si>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</si>
  <si>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</si>
  <si>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</si>
  <si>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</si>
  <si>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</si>
  <si>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</si>
  <si>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</si>
  <si>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</si>
  <si>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</si>
  <si>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</si>
  <si>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</si>
  <si>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</si>
  <si>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</si>
  <si>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</si>
  <si>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</si>
  <si>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</si>
  <si>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</si>
  <si>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</si>
  <si>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</si>
  <si>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</si>
  <si>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</si>
  <si>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</si>
  <si>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</si>
  <si>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</si>
  <si>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</si>
  <si>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</si>
  <si>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</si>
  <si>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</si>
  <si>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</si>
  <si>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</si>
  <si>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</si>
  <si>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</si>
  <si>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</si>
  <si>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</si>
  <si>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</si>
  <si>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</si>
  <si>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</si>
  <si>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</si>
  <si>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</si>
  <si>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</si>
  <si>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</si>
  <si>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</si>
  <si>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</si>
  <si>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</si>
  <si>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</si>
  <si>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</si>
  <si>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</si>
  <si>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</si>
  <si>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</si>
  <si>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</si>
  <si>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</si>
  <si>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</si>
  <si>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</si>
  <si>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</si>
  <si>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</si>
  <si>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</si>
  <si>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</si>
  <si>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</si>
  <si>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</si>
  <si>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</si>
  <si>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</si>
  <si>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</si>
  <si>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</si>
  <si>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</si>
  <si>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</si>
  <si>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</si>
  <si>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</si>
  <si>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</si>
  <si>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</si>
  <si>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</si>
  <si>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</si>
  <si>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</si>
  <si>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</si>
  <si>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</si>
  <si>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</si>
  <si>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</si>
  <si>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</si>
  <si>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</si>
  <si>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</si>
  <si>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</si>
  <si>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</si>
  <si>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</si>
  <si>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</si>
  <si>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</si>
  <si>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</si>
  <si>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</si>
  <si>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</si>
  <si>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</si>
  <si>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</si>
  <si>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</si>
  <si>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</si>
  <si>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</si>
  <si>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</si>
  <si>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</si>
  <si>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</si>
  <si>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</si>
  <si>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</si>
  <si>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</si>
  <si>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</si>
  <si>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</si>
  <si>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</si>
  <si>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</si>
  <si>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</si>
  <si>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</si>
  <si>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</si>
  <si>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</si>
  <si>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</si>
  <si>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</si>
  <si>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</si>
  <si>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</si>
  <si>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</si>
  <si>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</si>
  <si>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</si>
  <si>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</si>
  <si>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</si>
  <si>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</si>
  <si>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</si>
  <si>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</si>
  <si>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</si>
  <si>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</si>
  <si>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</si>
  <si>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</si>
  <si>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</si>
  <si>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</si>
  <si>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</si>
  <si>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</si>
  <si>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</si>
  <si>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</si>
  <si>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</si>
  <si>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</si>
  <si>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</si>
  <si>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</si>
  <si>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</si>
  <si>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</si>
  <si>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</si>
  <si>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</si>
  <si>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</si>
  <si>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</si>
  <si>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</si>
  <si>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</si>
  <si>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</si>
  <si>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</si>
  <si>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</si>
  <si>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</si>
  <si>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</si>
  <si>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</si>
  <si>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</si>
  <si>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</si>
  <si>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</si>
  <si>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</si>
  <si>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</si>
  <si>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</si>
  <si>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</si>
  <si>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</si>
  <si>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</si>
  <si>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</si>
  <si>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</si>
  <si>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</si>
  <si>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</si>
  <si>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</si>
  <si>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</si>
  <si>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</si>
  <si>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</si>
  <si>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</si>
  <si>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</si>
  <si>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</si>
  <si>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</si>
  <si>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</si>
  <si>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</si>
  <si>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</si>
  <si>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</si>
  <si>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</si>
  <si>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</si>
  <si>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</si>
  <si>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</si>
  <si>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</si>
  <si>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</si>
  <si>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</si>
  <si>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</si>
  <si>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</si>
  <si>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</si>
  <si>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</si>
  <si>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</si>
  <si>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</si>
  <si>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</si>
  <si>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</si>
  <si>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</si>
  <si>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</si>
  <si>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</si>
  <si>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</si>
  <si>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</si>
  <si>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</si>
  <si>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</si>
  <si>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</si>
  <si>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</si>
  <si>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</si>
  <si>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</si>
  <si>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</si>
  <si>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</si>
  <si>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</si>
  <si>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</si>
  <si>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</si>
  <si>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</si>
  <si>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</si>
  <si>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</si>
  <si>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</si>
  <si>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</si>
  <si>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</si>
  <si>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</si>
  <si>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</si>
  <si>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</si>
  <si>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</si>
  <si>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</si>
  <si>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</si>
  <si>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</si>
  <si>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</si>
  <si>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</si>
  <si>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</si>
  <si>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</si>
  <si>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</si>
  <si>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</si>
  <si>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</si>
  <si>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</si>
  <si>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</si>
  <si>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</si>
  <si>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</si>
  <si>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</si>
  <si>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</si>
  <si>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</si>
  <si>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</si>
  <si>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</si>
  <si>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</si>
  <si>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</si>
  <si>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</si>
  <si>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</si>
  <si>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</si>
  <si>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</si>
  <si>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</si>
  <si>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</si>
  <si>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</si>
  <si>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</si>
  <si>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</si>
  <si>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</si>
  <si>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</si>
  <si>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</si>
  <si>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</si>
  <si>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</si>
  <si>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</si>
  <si>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</si>
  <si>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</si>
  <si>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</si>
  <si>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</si>
  <si>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</si>
  <si>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</si>
  <si>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</si>
  <si>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</si>
  <si>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</si>
  <si>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</si>
  <si>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</si>
  <si>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</si>
  <si>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</si>
  <si>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</si>
  <si>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</si>
  <si>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</si>
  <si>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</si>
  <si>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</si>
  <si>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</si>
  <si>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</si>
  <si>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</si>
  <si>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</si>
  <si>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</si>
  <si>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</si>
  <si>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</si>
  <si>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</si>
  <si>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</si>
  <si>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</si>
  <si>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</si>
  <si>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</si>
  <si>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</si>
  <si>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</si>
  <si>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</si>
  <si>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</si>
  <si>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</si>
  <si>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</si>
  <si>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</si>
  <si>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</si>
  <si>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</si>
  <si>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</si>
  <si>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</si>
  <si>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</si>
  <si>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</si>
  <si>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</si>
  <si>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</si>
  <si>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</si>
  <si>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</si>
  <si>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</si>
  <si>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</si>
  <si>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</si>
  <si>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</si>
  <si>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</si>
  <si>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</si>
  <si>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</si>
  <si>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</si>
  <si>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</si>
  <si>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</si>
  <si>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</si>
  <si>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</si>
  <si>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</si>
  <si>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</si>
  <si>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</si>
  <si>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</si>
  <si>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</si>
  <si>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</si>
  <si>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</si>
  <si>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</si>
  <si>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</si>
  <si>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</si>
  <si>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</si>
  <si>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</si>
  <si>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</si>
  <si>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</si>
  <si>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</si>
  <si>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</si>
  <si>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</si>
  <si>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</si>
  <si>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</si>
  <si>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</si>
  <si>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</si>
  <si>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</si>
  <si>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</si>
  <si>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</si>
  <si>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</si>
  <si>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</si>
  <si>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</si>
  <si>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</si>
  <si>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</si>
  <si>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</si>
  <si>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</si>
  <si>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</si>
  <si>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</si>
  <si>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</si>
  <si>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</si>
  <si>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</si>
  <si>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</si>
  <si>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</si>
  <si>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</si>
  <si>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</si>
  <si>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</si>
  <si>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</si>
  <si>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</si>
  <si>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</si>
  <si>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</si>
  <si>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</si>
  <si>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</si>
  <si>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</si>
  <si>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</si>
  <si>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</si>
  <si>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</si>
  <si>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</si>
  <si>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</si>
  <si>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</si>
  <si>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</si>
  <si>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</si>
  <si>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</si>
  <si>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</si>
  <si>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</si>
  <si>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</si>
  <si>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</si>
  <si>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</si>
  <si>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</si>
  <si>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</si>
  <si>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</si>
  <si>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</si>
  <si>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</si>
  <si>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</si>
  <si>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</si>
  <si>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</si>
  <si>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</si>
  <si>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</si>
  <si>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</si>
  <si>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</si>
  <si>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</si>
  <si>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</si>
  <si>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</si>
  <si>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</si>
  <si>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</si>
  <si>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</si>
  <si>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</si>
  <si>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</si>
  <si>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</si>
  <si>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</si>
  <si>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</si>
  <si>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</si>
  <si>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</si>
  <si>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</si>
  <si>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</si>
  <si>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</si>
  <si>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</si>
  <si>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</si>
  <si>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</si>
  <si>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</si>
  <si>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</si>
  <si>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</si>
  <si>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</si>
  <si>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</si>
  <si>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</si>
  <si>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</si>
  <si>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</si>
  <si>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</si>
  <si>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</si>
  <si>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</si>
  <si>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</si>
  <si>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</si>
  <si>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</si>
  <si>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</si>
  <si>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</si>
  <si>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</si>
  <si>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</si>
  <si>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</si>
  <si>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</si>
  <si>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</si>
  <si>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</si>
  <si>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</si>
  <si>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</si>
  <si>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</si>
  <si>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</si>
  <si>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</si>
  <si>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</si>
  <si>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</si>
  <si>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</si>
  <si>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</si>
  <si>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</si>
  <si>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</si>
  <si>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</si>
  <si>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</si>
  <si>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</si>
  <si>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</si>
  <si>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</si>
  <si>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</si>
  <si>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</si>
  <si>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</si>
  <si>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</si>
  <si>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</si>
  <si>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</si>
  <si>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</si>
  <si>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</si>
  <si>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</si>
  <si>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</si>
  <si>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</si>
  <si>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</si>
  <si>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</si>
  <si>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</si>
  <si>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</si>
  <si>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</si>
  <si>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</si>
  <si>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</si>
  <si>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</si>
  <si>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</si>
  <si>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</si>
  <si>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</si>
  <si>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</si>
  <si>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</si>
  <si>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</si>
  <si>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</si>
  <si>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</si>
  <si>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</si>
  <si>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</si>
  <si>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</si>
  <si>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</si>
  <si>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</si>
  <si>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</si>
  <si>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</si>
  <si>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</si>
  <si>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</si>
  <si>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</si>
  <si>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</si>
  <si>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</si>
  <si>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</si>
  <si>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</si>
  <si>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</si>
  <si>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</si>
  <si>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</si>
  <si>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</si>
  <si>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</si>
  <si>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</si>
  <si>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</si>
  <si>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</si>
  <si>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</si>
  <si>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</si>
  <si>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</si>
  <si>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</si>
  <si>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</si>
  <si>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</si>
  <si>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</si>
  <si>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</si>
  <si>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</si>
  <si>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</si>
  <si>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</si>
  <si>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</si>
  <si>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</si>
  <si>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</si>
  <si>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</si>
  <si>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</si>
  <si>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</si>
  <si>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</si>
  <si>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</si>
  <si>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</si>
  <si>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</si>
  <si>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</si>
  <si>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</si>
  <si>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</si>
  <si>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</si>
  <si>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</si>
  <si>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</si>
  <si>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</si>
  <si>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</si>
  <si>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</si>
  <si>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</si>
  <si>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</si>
  <si>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</si>
  <si>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</si>
  <si>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</si>
  <si>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</si>
  <si>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</si>
  <si>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</si>
  <si>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</si>
  <si>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</si>
  <si>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</si>
  <si>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</si>
  <si>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</si>
  <si>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</si>
  <si>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</si>
  <si>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</si>
  <si>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</si>
  <si>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</si>
  <si>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</si>
  <si>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</si>
  <si>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</si>
  <si>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</si>
  <si>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</si>
  <si>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</si>
  <si>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</si>
  <si>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</si>
  <si>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</si>
  <si>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</si>
  <si>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</si>
  <si>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</si>
  <si>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</si>
  <si>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</si>
  <si>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</si>
  <si>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</si>
  <si>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</si>
  <si>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</si>
  <si>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</si>
  <si>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</si>
  <si>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</si>
  <si>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</si>
  <si>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</si>
  <si>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</si>
  <si>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</si>
  <si>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</si>
  <si>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</si>
  <si>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</si>
  <si>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</si>
  <si>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</si>
  <si>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</si>
  <si>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</si>
  <si>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</si>
  <si>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</si>
  <si>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</si>
  <si>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</si>
  <si>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</si>
  <si>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</si>
  <si>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</si>
  <si>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</si>
  <si>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</si>
  <si>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</si>
  <si>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</si>
  <si>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</si>
  <si>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</si>
  <si>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</si>
  <si>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</si>
  <si>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</si>
  <si>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</si>
  <si>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</si>
  <si>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</si>
  <si>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</si>
  <si>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</si>
  <si>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</si>
  <si>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</si>
  <si>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</si>
  <si>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</si>
  <si>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</si>
  <si>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</si>
  <si>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</si>
  <si>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</si>
  <si>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</si>
  <si>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</si>
  <si>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</si>
  <si>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</si>
  <si>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</si>
  <si>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</si>
  <si>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</si>
  <si>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</si>
  <si>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</si>
  <si>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</si>
  <si>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</si>
  <si>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</si>
  <si>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</si>
  <si>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</si>
  <si>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</si>
  <si>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</si>
  <si>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</si>
  <si>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</si>
  <si>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</si>
  <si>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</si>
  <si>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</si>
  <si>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</si>
  <si>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</si>
  <si>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</si>
  <si>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</si>
  <si>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</si>
  <si>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</si>
  <si>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</si>
  <si>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</si>
  <si>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</si>
  <si>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</si>
  <si>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</si>
  <si>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</si>
  <si>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</si>
  <si>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</si>
  <si>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</si>
  <si>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</si>
  <si>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</si>
  <si>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</si>
  <si>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</si>
  <si>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</si>
  <si>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</si>
  <si>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</si>
  <si>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</si>
  <si>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</si>
  <si>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</si>
  <si>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</si>
  <si>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</si>
  <si>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</si>
  <si>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</si>
  <si>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</si>
  <si>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</si>
  <si>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</si>
  <si>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</si>
  <si>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</si>
  <si>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</si>
  <si>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</si>
  <si>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</si>
  <si>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</si>
  <si>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</si>
  <si>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</si>
  <si>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</si>
  <si>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</si>
  <si>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</si>
  <si>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</si>
  <si>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</si>
  <si>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</si>
  <si>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</si>
  <si>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</si>
  <si>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</si>
  <si>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</si>
  <si>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</si>
  <si>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</si>
  <si>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</si>
  <si>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</si>
  <si>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</si>
  <si>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</si>
  <si>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</si>
  <si>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</si>
  <si>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</si>
  <si>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</si>
  <si>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</si>
  <si>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</si>
  <si>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</si>
  <si>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</si>
  <si>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</si>
  <si>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</si>
  <si>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</si>
  <si>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</si>
  <si>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</si>
  <si>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</si>
  <si>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</si>
  <si>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</si>
  <si>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</si>
  <si>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</si>
  <si>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</si>
  <si>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</si>
  <si>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</si>
  <si>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</si>
  <si>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</si>
  <si>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</si>
  <si>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</si>
  <si>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</si>
  <si>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</si>
  <si>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</si>
  <si>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</si>
  <si>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</si>
  <si>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</si>
  <si>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</si>
  <si>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</si>
  <si>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</si>
  <si>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</si>
  <si>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</si>
  <si>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</si>
  <si>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</si>
  <si>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</si>
  <si>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</si>
  <si>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</si>
  <si>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</si>
  <si>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</si>
  <si>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</si>
  <si>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</si>
  <si>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</si>
  <si>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</si>
  <si>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</si>
  <si>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</si>
  <si>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</si>
  <si>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</si>
  <si>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</si>
  <si>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</si>
  <si>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</si>
  <si>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</si>
  <si>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</si>
  <si>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</si>
  <si>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</si>
  <si>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</si>
  <si>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</si>
  <si>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</si>
  <si>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</si>
  <si>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</si>
  <si>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</si>
  <si>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</si>
  <si>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</si>
  <si>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</si>
  <si>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</si>
  <si>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</si>
  <si>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</si>
  <si>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</si>
  <si>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</si>
  <si>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</si>
  <si>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</si>
  <si>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</si>
  <si>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</si>
  <si>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</si>
  <si>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</si>
  <si>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</si>
  <si>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</si>
  <si>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</si>
  <si>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</si>
  <si>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</si>
  <si>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</si>
  <si>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</si>
  <si>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</si>
  <si>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</si>
  <si>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</si>
  <si>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</si>
  <si>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</si>
  <si>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</si>
  <si>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</si>
  <si>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</si>
  <si>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</si>
  <si>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</si>
  <si>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</si>
  <si>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</si>
  <si>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</si>
  <si>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</si>
  <si>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</si>
  <si>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</si>
  <si>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</si>
  <si>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</si>
  <si>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</si>
  <si>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</si>
  <si>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</si>
  <si>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</si>
  <si>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</si>
  <si>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</si>
  <si>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</si>
  <si>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</si>
  <si>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</si>
  <si>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</si>
  <si>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</si>
  <si>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</si>
  <si>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</si>
  <si>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</si>
  <si>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</si>
  <si>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</si>
  <si>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</si>
  <si>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</si>
  <si>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</si>
  <si>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</si>
  <si>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</si>
  <si>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</si>
  <si>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</si>
  <si>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</si>
  <si>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</si>
  <si>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</si>
  <si>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</si>
  <si>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</si>
  <si>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</si>
  <si>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</si>
  <si>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</si>
  <si>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</si>
  <si>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</si>
  <si>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</si>
  <si>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</si>
  <si>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</si>
  <si>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</si>
  <si>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</si>
  <si>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</si>
  <si>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</si>
  <si>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</si>
  <si>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</si>
  <si>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</si>
  <si>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</si>
  <si>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</si>
  <si>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</si>
  <si>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</si>
  <si>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</si>
  <si>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</si>
  <si>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</si>
  <si>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</si>
  <si>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</si>
  <si>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</si>
  <si>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</si>
  <si>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</si>
  <si>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</si>
  <si>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</si>
  <si>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</si>
  <si>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</si>
  <si>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</si>
  <si>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</si>
  <si>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</si>
  <si>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</si>
  <si>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</si>
  <si>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</si>
  <si>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</si>
  <si>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</si>
  <si>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</si>
  <si>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</si>
  <si>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</si>
  <si>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</si>
  <si>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</si>
  <si>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</si>
  <si>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</si>
  <si>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</si>
  <si>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</si>
  <si>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</si>
  <si>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</si>
  <si>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</si>
  <si>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</si>
  <si>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</si>
  <si>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</si>
  <si>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</si>
  <si>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</si>
  <si>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</si>
  <si>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</si>
  <si>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</si>
  <si>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</si>
  <si>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</si>
  <si>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</si>
  <si>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</si>
  <si>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</si>
  <si>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</si>
  <si>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</si>
  <si>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</si>
  <si>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</si>
  <si>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</si>
  <si>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</si>
  <si>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</si>
  <si>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</si>
  <si>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</si>
  <si>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</si>
  <si>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</si>
  <si>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</si>
  <si>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</si>
  <si>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</si>
  <si>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</si>
  <si>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</si>
  <si>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</si>
  <si>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</si>
  <si>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</si>
  <si>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</si>
  <si>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</si>
  <si>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</si>
  <si>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</si>
  <si>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</si>
  <si>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</si>
  <si>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</si>
  <si>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</si>
  <si>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</si>
  <si>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</si>
  <si>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</si>
  <si>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</si>
  <si>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</si>
  <si>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</si>
  <si>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</si>
  <si>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</si>
  <si>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</si>
  <si>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</si>
  <si>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</si>
  <si>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</si>
  <si>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</si>
  <si>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</si>
  <si>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</si>
  <si>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</si>
  <si>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</si>
  <si>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</si>
  <si>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</si>
  <si>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</si>
  <si>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</si>
  <si>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</si>
  <si>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</si>
  <si>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</si>
  <si>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</si>
  <si>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</si>
  <si>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</si>
  <si>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</si>
  <si>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</si>
  <si>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</si>
  <si>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</si>
  <si>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</si>
  <si>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</si>
  <si>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</si>
  <si>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</si>
  <si>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</si>
  <si>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</si>
  <si>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</si>
  <si>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</si>
  <si>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</si>
  <si>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</si>
  <si>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</si>
  <si>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</si>
  <si>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</si>
  <si>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</si>
  <si>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</si>
  <si>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</si>
  <si>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</si>
  <si>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</si>
  <si>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</si>
  <si>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</si>
  <si>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</si>
  <si>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</si>
  <si>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</si>
  <si>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</si>
  <si>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</si>
  <si>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</si>
  <si>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</si>
  <si>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</si>
  <si>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</si>
  <si>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</si>
  <si>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</si>
  <si>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</si>
  <si>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</si>
  <si>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</si>
  <si>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</si>
  <si>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</si>
  <si>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</si>
  <si>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</si>
  <si>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</si>
  <si>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</si>
  <si>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</si>
  <si>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</si>
  <si>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</si>
  <si>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</si>
  <si>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</si>
  <si>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</si>
  <si>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</si>
  <si>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</si>
  <si>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</si>
  <si>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</si>
  <si>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</si>
  <si>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</si>
  <si>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</si>
  <si>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</si>
  <si>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</si>
  <si>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</si>
  <si>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</si>
  <si>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</si>
  <si>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</si>
  <si>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</si>
  <si>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</si>
  <si>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</si>
  <si>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</si>
  <si>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</si>
  <si>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</si>
  <si>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</si>
  <si>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</si>
  <si>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</si>
  <si>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</si>
  <si>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</si>
  <si>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</si>
  <si>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</si>
  <si>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</si>
  <si>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</si>
  <si>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</si>
  <si>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</si>
  <si>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</si>
  <si>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</si>
  <si>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</si>
  <si>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</si>
  <si>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</si>
  <si>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</si>
  <si>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</si>
  <si>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</si>
  <si>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</si>
  <si>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</si>
  <si>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</si>
  <si>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</si>
  <si>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</si>
  <si>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</si>
  <si>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</si>
  <si>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</si>
  <si>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</si>
  <si>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</si>
  <si>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</si>
  <si>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</si>
  <si>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</si>
  <si>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</si>
  <si>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</si>
  <si>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</si>
  <si>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</si>
  <si>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</si>
  <si>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</si>
  <si>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</si>
  <si>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</si>
  <si>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</si>
  <si>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</si>
  <si>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</si>
  <si>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</si>
  <si>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</si>
  <si>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</si>
  <si>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</si>
  <si>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</si>
  <si>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</si>
  <si>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</si>
  <si>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</si>
  <si>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</si>
  <si>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</si>
  <si>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</si>
  <si>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</si>
  <si>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</si>
  <si>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</si>
  <si>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</si>
  <si>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</si>
  <si>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</si>
  <si>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</si>
  <si>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</si>
  <si>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</si>
  <si>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</si>
  <si>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</si>
  <si>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</si>
  <si>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</si>
  <si>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</si>
  <si>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</si>
  <si>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</si>
  <si>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</si>
  <si>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</si>
  <si>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</si>
  <si>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</si>
  <si>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</si>
  <si>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</si>
  <si>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</si>
  <si>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</si>
  <si>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</si>
  <si>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</si>
  <si>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</si>
  <si>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</si>
  <si>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</si>
  <si>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</si>
  <si>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</si>
  <si>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</si>
  <si>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</si>
  <si>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</si>
  <si>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</si>
  <si>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</si>
  <si>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</si>
  <si>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</si>
  <si>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</si>
  <si>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</si>
  <si>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</si>
  <si>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</si>
  <si>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</si>
  <si>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</si>
  <si>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</si>
  <si>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</si>
  <si>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</si>
  <si>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</si>
  <si>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</si>
  <si>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</si>
  <si>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</si>
  <si>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</si>
  <si>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</si>
  <si>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</si>
  <si>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</si>
  <si>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</si>
  <si>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</si>
  <si>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</si>
  <si>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</si>
  <si>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</si>
  <si>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</si>
  <si>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</si>
  <si>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</si>
  <si>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</si>
  <si>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</si>
  <si>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</si>
  <si>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</si>
  <si>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</si>
  <si>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</si>
  <si>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</si>
  <si>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</si>
  <si>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</si>
  <si>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</si>
  <si>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</si>
  <si>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</si>
  <si>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</si>
  <si>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</si>
  <si>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</si>
  <si>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</si>
  <si>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</si>
  <si>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</si>
  <si>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</si>
  <si>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</si>
  <si>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</si>
  <si>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</si>
  <si>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</si>
  <si>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</si>
  <si>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</si>
  <si>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</si>
  <si>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</si>
  <si>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</si>
  <si>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</si>
  <si>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</si>
  <si>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</si>
  <si>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</si>
  <si>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</si>
  <si>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</si>
  <si>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</si>
  <si>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</si>
  <si>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</si>
  <si>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</si>
  <si>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</si>
  <si>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</si>
  <si>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</si>
  <si>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</si>
  <si>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</si>
  <si>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</si>
  <si>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</si>
  <si>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</si>
  <si>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</si>
  <si>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</si>
  <si>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</si>
  <si>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</si>
  <si>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</si>
  <si>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</si>
  <si>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</si>
  <si>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</si>
  <si>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</si>
  <si>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</si>
  <si>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</si>
  <si>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</si>
  <si>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</si>
  <si>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</si>
  <si>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</si>
  <si>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</si>
  <si>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</si>
  <si>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</si>
  <si>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</si>
  <si>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</si>
  <si>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</si>
  <si>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</si>
  <si>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</si>
  <si>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</si>
  <si>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</si>
  <si>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</si>
  <si>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</si>
  <si>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</si>
  <si>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</si>
  <si>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</si>
  <si>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</si>
  <si>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</si>
  <si>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</si>
  <si>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</si>
  <si>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</si>
  <si>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</si>
  <si>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</si>
  <si>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</si>
  <si>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</si>
  <si>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</si>
  <si>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</si>
  <si>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</si>
  <si>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</si>
  <si>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</si>
  <si>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</si>
  <si>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</si>
  <si>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</si>
  <si>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</si>
  <si>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</si>
  <si>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</si>
  <si>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</si>
  <si>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</si>
  <si>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</si>
  <si>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</si>
  <si>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</si>
  <si>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</si>
  <si>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</si>
  <si>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</si>
  <si>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</si>
  <si>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</si>
  <si>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</si>
  <si>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</si>
  <si>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</si>
  <si>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</si>
  <si>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</si>
  <si>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</si>
  <si>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</si>
  <si>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</si>
  <si>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</si>
  <si>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</si>
  <si>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</si>
  <si>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</si>
  <si>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</si>
  <si>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</si>
  <si>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</si>
  <si>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</si>
  <si>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</si>
  <si>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</si>
  <si>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</si>
  <si>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</si>
  <si>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</si>
  <si>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</si>
  <si>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</si>
  <si>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</si>
  <si>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</si>
  <si>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</si>
  <si>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</si>
  <si>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</si>
  <si>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</si>
  <si>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</si>
  <si>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</si>
  <si>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</si>
  <si>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</si>
  <si>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</si>
  <si>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</si>
  <si>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</si>
  <si>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</si>
  <si>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</si>
  <si>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</si>
  <si>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</si>
  <si>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</si>
  <si>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</si>
  <si>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</si>
  <si>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</si>
  <si>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</si>
  <si>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</si>
  <si>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</si>
  <si>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</si>
  <si>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</si>
  <si>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</si>
  <si>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</si>
  <si>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</si>
  <si>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</si>
  <si>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</si>
  <si>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</si>
  <si>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</si>
  <si>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</si>
  <si>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</si>
  <si>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</si>
  <si>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</si>
  <si>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</si>
  <si>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</si>
  <si>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</si>
  <si>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</si>
  <si>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</si>
  <si>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</si>
  <si>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</si>
  <si>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</si>
  <si>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</si>
  <si>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</si>
  <si>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</si>
  <si>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</si>
  <si>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</si>
  <si>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</si>
  <si>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</si>
  <si>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</si>
  <si>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</si>
  <si>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</si>
  <si>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</si>
  <si>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</si>
  <si>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</si>
  <si>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</si>
  <si>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</si>
  <si>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</si>
  <si>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</si>
  <si>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</si>
  <si>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</si>
  <si>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</si>
  <si>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</si>
  <si>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</si>
  <si>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</si>
  <si>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</si>
  <si>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</si>
  <si>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</si>
  <si>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</si>
  <si>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</si>
  <si>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</si>
  <si>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</si>
  <si>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</si>
  <si>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</si>
  <si>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</si>
  <si>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</si>
  <si>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</si>
  <si>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</si>
  <si>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</si>
  <si>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</si>
  <si>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</si>
  <si>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</si>
  <si>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</si>
  <si>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</si>
  <si>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</si>
  <si>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</si>
  <si>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</si>
  <si>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</si>
  <si>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</si>
  <si>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T2,NA</t>
  </si>
  <si>
    <t>CS,NA</t>
  </si>
  <si>
    <t>T3,NA</t>
  </si>
  <si>
    <t>PS,NA</t>
  </si>
  <si>
    <t>2.  Industrial processes</t>
  </si>
  <si>
    <t>T2,NA,NO</t>
  </si>
  <si>
    <t>D,NA,NO</t>
  </si>
  <si>
    <t>T1,T2,NA,NO</t>
  </si>
  <si>
    <t>T2,T3,NA</t>
  </si>
  <si>
    <t>CS,PS,NA</t>
  </si>
  <si>
    <t>T1,T2</t>
  </si>
  <si>
    <t>D</t>
  </si>
  <si>
    <t>D,CS,T2,NA</t>
  </si>
  <si>
    <t>D,CS</t>
  </si>
  <si>
    <t>D,CS,T2</t>
  </si>
  <si>
    <t>T1</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</si>
  <si>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</si>
  <si>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</si>
  <si>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</si>
  <si>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</si>
  <si>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</si>
  <si>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</si>
  <si>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</si>
  <si>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</si>
  <si>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</si>
  <si>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</si>
  <si>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</si>
  <si>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</si>
  <si>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</si>
  <si>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</si>
  <si>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</si>
  <si>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</si>
  <si>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</si>
  <si>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</si>
  <si>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</si>
  <si>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</si>
  <si>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</si>
  <si>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</si>
  <si>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</si>
  <si>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</si>
  <si>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</si>
  <si>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</si>
  <si>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</si>
  <si>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</si>
  <si>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</si>
  <si>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</si>
  <si>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</si>
  <si>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</si>
  <si>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</si>
  <si>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</si>
  <si>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</si>
  <si>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</si>
  <si>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</si>
  <si>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</si>
  <si>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</si>
  <si>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</si>
  <si>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</si>
  <si>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</si>
  <si>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</si>
  <si>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</si>
  <si>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</si>
  <si>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</si>
  <si>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</si>
  <si>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</si>
  <si>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</si>
  <si>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</si>
  <si>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</si>
  <si>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</si>
  <si>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</si>
  <si>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</si>
  <si>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</si>
  <si>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</si>
  <si>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</si>
  <si>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</si>
  <si>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</si>
  <si>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</si>
  <si>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</si>
  <si>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</si>
  <si>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</si>
  <si>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</si>
  <si>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</si>
  <si>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</si>
  <si>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</si>
  <si>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</si>
  <si>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</si>
  <si>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</si>
  <si>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</si>
  <si>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</si>
  <si>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</si>
  <si>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</si>
  <si>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</si>
  <si>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</si>
  <si>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</si>
  <si>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</si>
  <si>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</si>
  <si>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</si>
  <si>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</si>
  <si>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</si>
  <si>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</si>
  <si>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</si>
  <si>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</si>
  <si>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</si>
  <si>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</si>
  <si>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</si>
  <si>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</si>
  <si>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</si>
  <si>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</si>
  <si>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</si>
  <si>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</si>
  <si>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</si>
  <si>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</si>
  <si>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</si>
  <si>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</si>
  <si>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</si>
  <si>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</si>
  <si>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</si>
  <si>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</si>
  <si>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</si>
  <si>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</si>
  <si>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</si>
  <si>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</si>
  <si>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</si>
  <si>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</si>
  <si>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</si>
  <si>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</si>
  <si>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</si>
  <si>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</si>
  <si>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</si>
  <si>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</si>
  <si>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</si>
  <si>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</si>
  <si>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</si>
  <si>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</si>
  <si>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</si>
  <si>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</si>
  <si>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</si>
  <si>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</si>
  <si>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</si>
  <si>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</si>
  <si>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</si>
  <si>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</si>
  <si>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</si>
  <si>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</si>
  <si>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</si>
  <si>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</si>
  <si>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</si>
  <si>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</si>
  <si>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</si>
  <si>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</si>
  <si>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</si>
  <si>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</si>
  <si>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</si>
  <si>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</si>
  <si>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</si>
  <si>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</si>
  <si>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</si>
  <si>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</si>
  <si>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</si>
  <si>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</si>
  <si>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</si>
  <si>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</si>
  <si>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</si>
  <si>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</si>
  <si>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</si>
  <si>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</si>
  <si>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</si>
  <si>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</si>
  <si>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</si>
  <si>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</si>
  <si>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</si>
  <si>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</si>
  <si>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</si>
  <si>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</si>
  <si>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</si>
  <si>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</si>
  <si>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</si>
  <si>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</si>
  <si>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</si>
  <si>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</si>
  <si>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</si>
  <si>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</si>
  <si>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</si>
  <si>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</si>
  <si>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</si>
  <si>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</si>
  <si>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</si>
  <si>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</si>
  <si>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</si>
  <si>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</si>
  <si>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</si>
  <si>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</si>
  <si>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</si>
  <si>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</si>
  <si>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</si>
  <si>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</si>
  <si>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</si>
  <si>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</si>
  <si>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</si>
  <si>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</si>
  <si>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</si>
  <si>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</si>
  <si>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</si>
  <si>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</si>
  <si>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</si>
  <si>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</si>
  <si>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</si>
  <si>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</si>
  <si>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</si>
  <si>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</si>
  <si>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</si>
  <si>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</si>
  <si>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</si>
  <si>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</si>
  <si>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</si>
  <si>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</si>
  <si>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</si>
  <si>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</si>
  <si>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</si>
  <si>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</si>
  <si>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</si>
  <si>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</si>
  <si>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</si>
  <si>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</si>
  <si>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</si>
  <si>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</si>
  <si>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</si>
  <si>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</si>
  <si>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</si>
  <si>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</si>
  <si>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</si>
  <si>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</si>
  <si>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</si>
  <si>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</si>
  <si>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</si>
  <si>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</si>
  <si>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</si>
  <si>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</si>
  <si>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</si>
  <si>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</si>
  <si>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</si>
  <si>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</si>
  <si>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</si>
  <si>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</si>
  <si>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</si>
  <si>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</si>
  <si>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</si>
  <si>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</si>
  <si>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</si>
  <si>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</si>
  <si>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</si>
  <si>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</si>
  <si>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</si>
  <si>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</si>
  <si>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</si>
  <si>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</si>
  <si>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</si>
  <si>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</si>
  <si>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</si>
  <si>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</si>
  <si>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</si>
  <si>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</si>
  <si>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Primary fuels &gt; Natural gas liquids</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</si>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</sst>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46852.96237025793</v>
      </c>
      <c r="D10" s="17">
        <v>97.79556642048271</v>
      </c>
      <c r="E10" s="17">
        <v>1.0156131273643016</v>
      </c>
      <c r="F10" s="17">
        <v>127.09410945726079</v>
      </c>
      <c r="G10" s="17">
        <v>519.5892186373295</v>
      </c>
      <c r="H10" s="17">
        <v>72.37959508510295</v>
      </c>
      <c r="I10" s="18">
        <v>29.677082887832913</v>
      </c>
      <c r="J10" s="19">
        <v>49860.37570878298</v>
      </c>
    </row>
    <row r="11" ht="18" customHeight="1" x14ac:dyDescent="0.2" s="1" customFormat="1">
      <c r="B11" s="20" t="s">
        <v>79</v>
      </c>
      <c r="C11" s="21">
        <v>46664.58941385071</v>
      </c>
      <c r="D11" s="21">
        <v>26.038605995377196</v>
      </c>
      <c r="E11" s="21">
        <v>1.0145335683467918</v>
      </c>
      <c r="F11" s="21">
        <v>126.95546270421468</v>
      </c>
      <c r="G11" s="21">
        <v>518.978724903845</v>
      </c>
      <c r="H11" s="21">
        <v>65.03848467189702</v>
      </c>
      <c r="I11" s="22">
        <v>28.80962827945711</v>
      </c>
      <c r="J11" s="23">
        <v>47662.52177733317</v>
      </c>
    </row>
    <row r="12" ht="18" customHeight="1" x14ac:dyDescent="0.2" s="1" customFormat="1">
      <c r="B12" s="24" t="s">
        <v>80</v>
      </c>
      <c r="C12" s="21">
        <v>17903.353452137897</v>
      </c>
      <c r="D12" s="21">
        <v>1.2055901692336</v>
      </c>
      <c r="E12" s="21">
        <v>0.25492024165928</v>
      </c>
      <c r="F12" s="21">
        <v>27.27277304741422</v>
      </c>
      <c r="G12" s="21">
        <v>12.114184479442885</v>
      </c>
      <c r="H12" s="21">
        <v>3.0516017653004477</v>
      </c>
      <c r="I12" s="22">
        <v>12.439277917287008</v>
      </c>
      <c r="J12" s="23">
        <v>18004.663840916146</v>
      </c>
    </row>
    <row r="13" ht="18" customHeight="1" x14ac:dyDescent="0.2" s="1" customFormat="1">
      <c r="B13" s="25" t="s">
        <v>81</v>
      </c>
      <c r="C13" s="26">
        <v>16125.559854070414</v>
      </c>
      <c r="D13" s="26">
        <v>1.1621160000000001</v>
      </c>
      <c r="E13" s="26">
        <v>0.2480398</v>
      </c>
      <c r="F13" s="27">
        <v>25.310898735502942</v>
      </c>
      <c r="G13" s="27">
        <v>11.50463783970696</v>
      </c>
      <c r="H13" s="27">
        <v>2.8677888922604478</v>
      </c>
      <c r="I13" s="28">
        <v>11.68077346041052</v>
      </c>
      <c r="J13" s="29">
        <v>16223.829649070412</v>
      </c>
    </row>
    <row r="14" ht="18" customHeight="1" x14ac:dyDescent="0.2" s="1" customFormat="1">
      <c r="B14" s="25" t="s">
        <v>82</v>
      </c>
      <c r="C14" s="26">
        <v>1360.5651319867518</v>
      </c>
      <c r="D14" s="26">
        <v>0.035469169233599995</v>
      </c>
      <c r="E14" s="26">
        <v>0.00598334165928</v>
      </c>
      <c r="F14" s="27">
        <v>1.245072011916075</v>
      </c>
      <c r="G14" s="27">
        <v>0.044028535646325</v>
      </c>
      <c r="H14" s="27">
        <v>0.013891673039999998</v>
      </c>
      <c r="I14" s="28">
        <v>0.3097620069718875</v>
      </c>
      <c r="J14" s="29">
        <v>1363.143854265002</v>
      </c>
    </row>
    <row r="15" ht="18" customHeight="1" x14ac:dyDescent="0.2" s="1" customFormat="1">
      <c r="B15" s="30" t="s">
        <v>83</v>
      </c>
      <c r="C15" s="31">
        <v>417.22846608073223</v>
      </c>
      <c r="D15" s="31">
        <v>0.008005</v>
      </c>
      <c r="E15" s="31">
        <v>0.0008971</v>
      </c>
      <c r="F15" s="32">
        <v>0.7168022999952</v>
      </c>
      <c r="G15" s="32">
        <v>0.5655181040896</v>
      </c>
      <c r="H15" s="32">
        <v>0.1699212</v>
      </c>
      <c r="I15" s="33">
        <v>0.4487424499046</v>
      </c>
      <c r="J15" s="34">
        <v>417.6903375807322</v>
      </c>
    </row>
    <row r="16" ht="18" customHeight="1" x14ac:dyDescent="0.2" s="1" customFormat="1">
      <c r="B16" s="35" t="s">
        <v>84</v>
      </c>
      <c r="C16" s="21">
        <v>3343.703208197426</v>
      </c>
      <c r="D16" s="21">
        <v>0.22206856927974658</v>
      </c>
      <c r="E16" s="21">
        <v>0.04455798308186555</v>
      </c>
      <c r="F16" s="21">
        <v>12.993814848542861</v>
      </c>
      <c r="G16" s="21">
        <v>23.608250503133654</v>
      </c>
      <c r="H16" s="21">
        <v>1.5187760388059282</v>
      </c>
      <c r="I16" s="22">
        <v>3.29952876485222</v>
      </c>
      <c r="J16" s="23">
        <v>3361.7289936539532</v>
      </c>
    </row>
    <row r="17" ht="18" customHeight="1" x14ac:dyDescent="0.2" s="1" customFormat="1">
      <c r="B17" s="25" t="s">
        <v>85</v>
      </c>
      <c r="C17" s="26">
        <v>156.2575</v>
      </c>
      <c r="D17" s="26">
        <v>0.003205</v>
      </c>
      <c r="E17" s="26">
        <v>0.0003205</v>
      </c>
      <c r="F17" s="27">
        <v>1.1207397561663475</v>
      </c>
      <c r="G17" s="27">
        <v>17.233239155053457</v>
      </c>
      <c r="H17" s="27" t="s">
        <v>86</v>
      </c>
      <c r="I17" s="28">
        <v>1.6947846133279825</v>
      </c>
      <c r="J17" s="29">
        <v>156.4321725</v>
      </c>
    </row>
    <row r="18" ht="18" customHeight="1" x14ac:dyDescent="0.2" s="1" customFormat="1">
      <c r="B18" s="25" t="s">
        <v>87</v>
      </c>
      <c r="C18" s="26">
        <v>187.9875</v>
      </c>
      <c r="D18" s="26">
        <v>0.003375</v>
      </c>
      <c r="E18" s="26">
        <v>0.0003375</v>
      </c>
      <c r="F18" s="27">
        <v>0.6385319176455999</v>
      </c>
      <c r="G18" s="27">
        <v>1.5479901509929999</v>
      </c>
      <c r="H18" s="27" t="s">
        <v>86</v>
      </c>
      <c r="I18" s="28">
        <v>0.172537116</v>
      </c>
      <c r="J18" s="29">
        <v>188.17143750000002</v>
      </c>
    </row>
    <row r="19" ht="18" customHeight="1" x14ac:dyDescent="0.2" s="1" customFormat="1">
      <c r="B19" s="25" t="s">
        <v>88</v>
      </c>
      <c r="C19" s="26">
        <v>216.43999669000002</v>
      </c>
      <c r="D19" s="26">
        <v>0.004583</v>
      </c>
      <c r="E19" s="26">
        <v>0.0005013</v>
      </c>
      <c r="F19" s="27">
        <v>0.285692</v>
      </c>
      <c r="G19" s="27">
        <v>0.11459699999999999</v>
      </c>
      <c r="H19" s="27">
        <v>0.0900034</v>
      </c>
      <c r="I19" s="28">
        <v>0.02874090751243781</v>
      </c>
      <c r="J19" s="29">
        <v>216.70116519</v>
      </c>
    </row>
    <row r="20" ht="18" customHeight="1" x14ac:dyDescent="0.2" s="1" customFormat="1">
      <c r="B20" s="25" t="s">
        <v>89</v>
      </c>
      <c r="C20" s="26">
        <v>158.0859</v>
      </c>
      <c r="D20" s="26">
        <v>0.004019999999999999</v>
      </c>
      <c r="E20" s="26">
        <v>0.0010227</v>
      </c>
      <c r="F20" s="27">
        <v>0.212678</v>
      </c>
      <c r="G20" s="27">
        <v>0.084363</v>
      </c>
      <c r="H20" s="27">
        <v>0.064721</v>
      </c>
      <c r="I20" s="28">
        <v>0.041628085024875625</v>
      </c>
      <c r="J20" s="29">
        <v>158.46947550000002</v>
      </c>
    </row>
    <row r="21" ht="18" customHeight="1" x14ac:dyDescent="0.2" s="1" customFormat="1">
      <c r="B21" s="25" t="s">
        <v>90</v>
      </c>
      <c r="C21" s="26">
        <v>634.7234</v>
      </c>
      <c r="D21" s="26">
        <v>0.058127</v>
      </c>
      <c r="E21" s="26">
        <v>0.0074270000000000004</v>
      </c>
      <c r="F21" s="27">
        <v>0.98537</v>
      </c>
      <c r="G21" s="27">
        <v>0.5543199999999999</v>
      </c>
      <c r="H21" s="27">
        <v>0.7226330000000001</v>
      </c>
      <c r="I21" s="28">
        <v>0.10432308497512438</v>
      </c>
      <c r="J21" s="29">
        <v>638.319111</v>
      </c>
    </row>
    <row r="22" ht="18" customHeight="1" x14ac:dyDescent="0.2" s="1" customFormat="1">
      <c r="B22" s="25" t="s">
        <v>91</v>
      </c>
      <c r="C22" s="26">
        <v>994.5381248407591</v>
      </c>
      <c r="D22" s="26">
        <v>0.121225</v>
      </c>
      <c r="E22" s="26">
        <v>0.0169558</v>
      </c>
      <c r="F22" s="27">
        <v>5.989171117006721</v>
      </c>
      <c r="G22" s="27">
        <v>2.699845101006945</v>
      </c>
      <c r="H22" s="27">
        <v>0.025796871</v>
      </c>
      <c r="I22" s="28">
        <v>1.1737256527208124</v>
      </c>
      <c r="J22" s="29">
        <v>1002.4257118407592</v>
      </c>
    </row>
    <row r="23" ht="18" customHeight="1" x14ac:dyDescent="0.2" s="1" customFormat="1">
      <c r="B23" s="36" t="s">
        <v>92</v>
      </c>
      <c r="C23" s="26">
        <v>995.6707866666666</v>
      </c>
      <c r="D23" s="26">
        <v>0.027533569279746577</v>
      </c>
      <c r="E23" s="26">
        <v>0.01799318308186555</v>
      </c>
      <c r="F23" s="27">
        <v>3.761632057724194</v>
      </c>
      <c r="G23" s="27">
        <v>1.3738960960802502</v>
      </c>
      <c r="H23" s="27">
        <v>0.6156217678059279</v>
      </c>
      <c r="I23" s="28">
        <v>0.08378930529098692</v>
      </c>
      <c r="J23" s="29">
        <v>1001.2099201231939</v>
      </c>
    </row>
    <row r="24" ht="18" customHeight="1" x14ac:dyDescent="0.2" s="1" customFormat="1">
      <c r="B24" s="35" t="s">
        <v>93</v>
      </c>
      <c r="C24" s="21">
        <v>11590.081716965999</v>
      </c>
      <c r="D24" s="21">
        <v>1.3275068309230855</v>
      </c>
      <c r="E24" s="21">
        <v>0.3773833527890244</v>
      </c>
      <c r="F24" s="21">
        <v>59.66784011703766</v>
      </c>
      <c r="G24" s="21">
        <v>176.43473535418502</v>
      </c>
      <c r="H24" s="21">
        <v>24.820738451755346</v>
      </c>
      <c r="I24" s="22">
        <v>0.0494849219113336</v>
      </c>
      <c r="J24" s="23">
        <v>11727.258496720937</v>
      </c>
    </row>
    <row r="25" ht="18" customHeight="1" x14ac:dyDescent="0.2" s="1" customFormat="1">
      <c r="B25" s="25" t="s">
        <v>94</v>
      </c>
      <c r="C25" s="37">
        <v>6.63544</v>
      </c>
      <c r="D25" s="37">
        <v>0.0000465</v>
      </c>
      <c r="E25" s="37">
        <v>0.000186</v>
      </c>
      <c r="F25" s="27">
        <v>0.02440945696469646</v>
      </c>
      <c r="G25" s="27">
        <v>0.6636119416023105</v>
      </c>
      <c r="H25" s="27">
        <v>0.012593885122041517</v>
      </c>
      <c r="I25" s="28">
        <v>0.0017989867896466031</v>
      </c>
      <c r="J25" s="29">
        <v>6.686032</v>
      </c>
    </row>
    <row r="26" ht="18" customHeight="1" x14ac:dyDescent="0.2" s="1" customFormat="1">
      <c r="B26" s="25" t="s">
        <v>95</v>
      </c>
      <c r="C26" s="37">
        <v>11276.152050299333</v>
      </c>
      <c r="D26" s="37">
        <v>1.3136221809230857</v>
      </c>
      <c r="E26" s="37">
        <v>0.30878200278902435</v>
      </c>
      <c r="F26" s="27">
        <v>55.93458094332541</v>
      </c>
      <c r="G26" s="27">
        <v>174.86081855309652</v>
      </c>
      <c r="H26" s="27">
        <v>24.48212464210754</v>
      </c>
      <c r="I26" s="28">
        <v>0.04332541405835366</v>
      </c>
      <c r="J26" s="29">
        <v>11394.760702104271</v>
      </c>
    </row>
    <row r="27" ht="18" customHeight="1" x14ac:dyDescent="0.2" s="1" customFormat="1">
      <c r="B27" s="25" t="s">
        <v>96</v>
      </c>
      <c r="C27" s="37">
        <v>174.06032</v>
      </c>
      <c r="D27" s="37">
        <v>0.009816150000000001</v>
      </c>
      <c r="E27" s="37">
        <v>0.06764005000000001</v>
      </c>
      <c r="F27" s="27">
        <v>2.986741256624106</v>
      </c>
      <c r="G27" s="27">
        <v>0.815529766292272</v>
      </c>
      <c r="H27" s="27">
        <v>0.26105425785909564</v>
      </c>
      <c r="I27" s="28">
        <v>0.0028784777299999996</v>
      </c>
      <c r="J27" s="29">
        <v>192.25978544999998</v>
      </c>
    </row>
    <row r="28" ht="18" customHeight="1" x14ac:dyDescent="0.2" s="1" customFormat="1">
      <c r="B28" s="25" t="s">
        <v>97</v>
      </c>
      <c r="C28" s="37">
        <v>21.109806666666664</v>
      </c>
      <c r="D28" s="37">
        <v>0.002009</v>
      </c>
      <c r="E28" s="37">
        <v>0.000574</v>
      </c>
      <c r="F28" s="27">
        <v>0.5233333333333333</v>
      </c>
      <c r="G28" s="27">
        <v>0.04933333333333333</v>
      </c>
      <c r="H28" s="27">
        <v>0.018666666666666668</v>
      </c>
      <c r="I28" s="28">
        <v>0.00013333333333333334</v>
      </c>
      <c r="J28" s="29">
        <v>21.318168666666665</v>
      </c>
    </row>
    <row r="29" ht="18" customHeight="1" x14ac:dyDescent="0.2" s="1" customFormat="1">
      <c r="B29" s="38" t="s">
        <v>98</v>
      </c>
      <c r="C29" s="39">
        <v>112.12410000000001</v>
      </c>
      <c r="D29" s="39">
        <v>0.002013</v>
      </c>
      <c r="E29" s="39">
        <v>0.00020130000000000001</v>
      </c>
      <c r="F29" s="40">
        <v>0.198775126790123</v>
      </c>
      <c r="G29" s="40">
        <v>0.045441759860596</v>
      </c>
      <c r="H29" s="40">
        <v>0.046299</v>
      </c>
      <c r="I29" s="41">
        <v>0.0013487100000000001</v>
      </c>
      <c r="J29" s="42">
        <v>112.23380850000001</v>
      </c>
    </row>
    <row r="30" ht="18" customHeight="1" x14ac:dyDescent="0.2">
      <c r="B30" s="24" t="s">
        <v>99</v>
      </c>
      <c r="C30" s="43">
        <v>13816.639596549387</v>
      </c>
      <c r="D30" s="43">
        <v>23.283365925940764</v>
      </c>
      <c r="E30" s="43">
        <v>0.3373739908166219</v>
      </c>
      <c r="F30" s="43">
        <v>26.983675464419946</v>
      </c>
      <c r="G30" s="43">
        <v>306.78728004708347</v>
      </c>
      <c r="H30" s="43">
        <v>35.6432554736353</v>
      </c>
      <c r="I30" s="44">
        <v>13.01825196860655</v>
      </c>
      <c r="J30" s="45">
        <v>14557.977950042132</v>
      </c>
    </row>
    <row r="31" ht="18" customHeight="1" x14ac:dyDescent="0.2">
      <c r="B31" s="25" t="s">
        <v>100</v>
      </c>
      <c r="C31" s="26">
        <v>4079.0406101966782</v>
      </c>
      <c r="D31" s="26">
        <v>0.78</v>
      </c>
      <c r="E31" s="26">
        <v>0.013304</v>
      </c>
      <c r="F31" s="27">
        <v>5.550092</v>
      </c>
      <c r="G31" s="27">
        <v>3.005484</v>
      </c>
      <c r="H31" s="27">
        <v>2.1012732</v>
      </c>
      <c r="I31" s="28">
        <v>0.2743356161647057</v>
      </c>
      <c r="J31" s="29">
        <v>4104.406170196678</v>
      </c>
    </row>
    <row r="32" ht="18" customHeight="1" x14ac:dyDescent="0.2">
      <c r="B32" s="25" t="s">
        <v>101</v>
      </c>
      <c r="C32" s="26">
        <v>8596.060913019375</v>
      </c>
      <c r="D32" s="26">
        <v>22.321319000000003</v>
      </c>
      <c r="E32" s="26">
        <v>0.28629950000000004</v>
      </c>
      <c r="F32" s="27">
        <v>12.5982713</v>
      </c>
      <c r="G32" s="27">
        <v>300.66719795</v>
      </c>
      <c r="H32" s="27">
        <v>32.4885849</v>
      </c>
      <c r="I32" s="28">
        <v>12.665037539334616</v>
      </c>
      <c r="J32" s="29">
        <v>9296.927212519375</v>
      </c>
    </row>
    <row r="33" ht="18" customHeight="1" x14ac:dyDescent="0.2">
      <c r="B33" s="25" t="s">
        <v>102</v>
      </c>
      <c r="C33" s="26">
        <v>1141.5380733333332</v>
      </c>
      <c r="D33" s="26">
        <v>0.18204692594076272</v>
      </c>
      <c r="E33" s="26">
        <v>0.03777049081662186</v>
      </c>
      <c r="F33" s="27">
        <v>8.835312164419944</v>
      </c>
      <c r="G33" s="27">
        <v>3.1145980970834835</v>
      </c>
      <c r="H33" s="27">
        <v>1.0533973736352977</v>
      </c>
      <c r="I33" s="28">
        <v>0.07887881310722847</v>
      </c>
      <c r="J33" s="29">
        <v>1156.6445673260791</v>
      </c>
    </row>
    <row r="34" ht="18" customHeight="1" x14ac:dyDescent="0.2">
      <c r="B34" s="35" t="s">
        <v>103</v>
      </c>
      <c r="C34" s="21">
        <v>10.811440000000001</v>
      </c>
      <c r="D34" s="21">
        <v>0.0000745</v>
      </c>
      <c r="E34" s="21">
        <v>0.000298</v>
      </c>
      <c r="F34" s="21">
        <v>0.0373592268</v>
      </c>
      <c r="G34" s="21">
        <v>0.03427452</v>
      </c>
      <c r="H34" s="21">
        <v>0.0041129424</v>
      </c>
      <c r="I34" s="22">
        <v>0.0030847068000000003</v>
      </c>
      <c r="J34" s="23">
        <v>10.892496000000001</v>
      </c>
    </row>
    <row r="35" ht="18" customHeight="1" x14ac:dyDescent="0.2">
      <c r="B35" s="25" t="s">
        <v>104</v>
      </c>
      <c r="C35" s="26" t="s">
        <v>105</v>
      </c>
      <c r="D35" s="26" t="s">
        <v>105</v>
      </c>
      <c r="E35" s="26" t="s">
        <v>105</v>
      </c>
      <c r="F35" s="27" t="s">
        <v>106</v>
      </c>
      <c r="G35" s="27" t="s">
        <v>106</v>
      </c>
      <c r="H35" s="27" t="s">
        <v>106</v>
      </c>
      <c r="I35" s="28" t="s">
        <v>106</v>
      </c>
      <c r="J35" s="29" t="s">
        <v>105</v>
      </c>
    </row>
    <row r="36" ht="18" customHeight="1" x14ac:dyDescent="0.2">
      <c r="B36" s="38" t="s">
        <v>107</v>
      </c>
      <c r="C36" s="46">
        <v>10.811440000000001</v>
      </c>
      <c r="D36" s="46">
        <v>0.0000745</v>
      </c>
      <c r="E36" s="46">
        <v>0.000298</v>
      </c>
      <c r="F36" s="40">
        <v>0.0373592268</v>
      </c>
      <c r="G36" s="40">
        <v>0.03427452</v>
      </c>
      <c r="H36" s="40">
        <v>0.0041129424</v>
      </c>
      <c r="I36" s="41">
        <v>0.0030847068000000003</v>
      </c>
      <c r="J36" s="42">
        <v>10.892496000000001</v>
      </c>
    </row>
    <row r="37" ht="18" customHeight="1" x14ac:dyDescent="0.2">
      <c r="B37" s="20" t="s">
        <v>108</v>
      </c>
      <c r="C37" s="21">
        <v>188.3729564072233</v>
      </c>
      <c r="D37" s="21">
        <v>71.75696042510552</v>
      </c>
      <c r="E37" s="21">
        <v>0.00107955901751</v>
      </c>
      <c r="F37" s="21">
        <v>0.13864675304611</v>
      </c>
      <c r="G37" s="21">
        <v>0.61049373348451</v>
      </c>
      <c r="H37" s="21">
        <v>7.341110413205919</v>
      </c>
      <c r="I37" s="22">
        <v>0.8674546083758</v>
      </c>
      <c r="J37" s="23">
        <v>2197.853931449818</v>
      </c>
    </row>
    <row r="38" ht="18" customHeight="1" x14ac:dyDescent="0.2">
      <c r="B38" s="24" t="s">
        <v>109</v>
      </c>
      <c r="C38" s="21">
        <v>0.491676</v>
      </c>
      <c r="D38" s="21">
        <v>2.32935092</v>
      </c>
      <c r="E38" s="21">
        <v>2.1258e-10</v>
      </c>
      <c r="F38" s="21">
        <v>0.0009162</v>
      </c>
      <c r="G38" s="21">
        <v>0.46828</v>
      </c>
      <c r="H38" s="21">
        <v>0.03713085894736842</v>
      </c>
      <c r="I38" s="22">
        <v>0.0008144</v>
      </c>
      <c r="J38" s="23">
        <v>65.7135018163337</v>
      </c>
    </row>
    <row r="39" ht="18" customHeight="1" x14ac:dyDescent="0.2">
      <c r="B39" s="25" t="s">
        <v>110</v>
      </c>
      <c r="C39" s="26" t="s">
        <v>111</v>
      </c>
      <c r="D39" s="26">
        <v>2.32870292</v>
      </c>
      <c r="E39" s="27" t="s">
        <v>112</v>
      </c>
      <c r="F39" s="27" t="s">
        <v>112</v>
      </c>
      <c r="G39" s="27" t="s">
        <v>112</v>
      </c>
      <c r="H39" s="27">
        <v>0.029292258947368425</v>
      </c>
      <c r="I39" s="47"/>
      <c r="J39" s="29">
        <v>65.20368176</v>
      </c>
    </row>
    <row r="40" ht="18" customHeight="1" x14ac:dyDescent="0.2">
      <c r="B40" s="25" t="s">
        <v>113</v>
      </c>
      <c r="C40" s="26">
        <v>0.491676</v>
      </c>
      <c r="D40" s="26">
        <v>0.000648</v>
      </c>
      <c r="E40" s="27">
        <v>2.1258e-10</v>
      </c>
      <c r="F40" s="27">
        <v>0.0009162</v>
      </c>
      <c r="G40" s="27">
        <v>0.46828</v>
      </c>
      <c r="H40" s="27">
        <v>0.0078386</v>
      </c>
      <c r="I40" s="28">
        <v>0.0008144</v>
      </c>
      <c r="J40" s="29">
        <v>0.5098200563337001</v>
      </c>
    </row>
    <row r="41" ht="18" customHeight="1" x14ac:dyDescent="0.2">
      <c r="B41" s="30" t="s">
        <v>114</v>
      </c>
      <c r="C41" s="26" t="s">
        <v>106</v>
      </c>
      <c r="D41" s="26" t="s">
        <v>106</v>
      </c>
      <c r="E41" s="48" t="s">
        <v>106</v>
      </c>
      <c r="F41" s="27" t="s">
        <v>106</v>
      </c>
      <c r="G41" s="27" t="s">
        <v>106</v>
      </c>
      <c r="H41" s="27" t="s">
        <v>106</v>
      </c>
      <c r="I41" s="28" t="s">
        <v>106</v>
      </c>
      <c r="J41" s="29" t="s">
        <v>106</v>
      </c>
    </row>
    <row r="42" ht="18" customHeight="1" x14ac:dyDescent="0.2">
      <c r="B42" s="35" t="s">
        <v>115</v>
      </c>
      <c r="C42" s="21">
        <v>187.8812804072233</v>
      </c>
      <c r="D42" s="21">
        <v>69.42760950510552</v>
      </c>
      <c r="E42" s="21">
        <v>0.00107955880493</v>
      </c>
      <c r="F42" s="21">
        <v>0.13773055304610998</v>
      </c>
      <c r="G42" s="21">
        <v>0.14221373348451</v>
      </c>
      <c r="H42" s="21">
        <v>7.30397955425855</v>
      </c>
      <c r="I42" s="22">
        <v>0.8666402083758</v>
      </c>
      <c r="J42" s="23">
        <v>2132.1404296334845</v>
      </c>
    </row>
    <row r="43" ht="18" customHeight="1" x14ac:dyDescent="0.2">
      <c r="B43" s="25" t="s">
        <v>116</v>
      </c>
      <c r="C43" s="26">
        <v>0.43000673136125</v>
      </c>
      <c r="D43" s="26">
        <v>1.77532298218391</v>
      </c>
      <c r="E43" s="26" t="s">
        <v>117</v>
      </c>
      <c r="F43" s="27">
        <v>0.118438675242</v>
      </c>
      <c r="G43" s="27">
        <v>0.054470617278</v>
      </c>
      <c r="H43" s="27">
        <v>2.94390230575342</v>
      </c>
      <c r="I43" s="28">
        <v>0.301176989985</v>
      </c>
      <c r="J43" s="29">
        <v>50.13905023251073</v>
      </c>
    </row>
    <row r="44" ht="18" customHeight="1" x14ac:dyDescent="0.2">
      <c r="B44" s="25" t="s">
        <v>118</v>
      </c>
      <c r="C44" s="26">
        <v>0.9472534300000001</v>
      </c>
      <c r="D44" s="26">
        <v>56.24917977531298</v>
      </c>
      <c r="E44" s="49"/>
      <c r="F44" s="49"/>
      <c r="G44" s="27" t="s">
        <v>112</v>
      </c>
      <c r="H44" s="27">
        <v>4.3424000000000005</v>
      </c>
      <c r="I44" s="28" t="s">
        <v>112</v>
      </c>
      <c r="J44" s="29">
        <v>1575.9242871387635</v>
      </c>
    </row>
    <row r="45" ht="18" customHeight="1" x14ac:dyDescent="0.2">
      <c r="B45" s="25" t="s">
        <v>119</v>
      </c>
      <c r="C45" s="26">
        <v>186.49280592586206</v>
      </c>
      <c r="D45" s="26">
        <v>9.16318674760864</v>
      </c>
      <c r="E45" s="26">
        <v>0.00107955880493</v>
      </c>
      <c r="F45" s="48">
        <v>0.01929187780411</v>
      </c>
      <c r="G45" s="48">
        <v>0.08774311620651</v>
      </c>
      <c r="H45" s="48">
        <v>0.01767724850513</v>
      </c>
      <c r="I45" s="50">
        <v>0.5654632183908</v>
      </c>
      <c r="J45" s="29">
        <v>443.3481179422104</v>
      </c>
    </row>
    <row r="46" ht="18" customHeight="1" x14ac:dyDescent="0.2">
      <c r="B46" s="30" t="s">
        <v>120</v>
      </c>
      <c r="C46" s="31">
        <v>0.01121432</v>
      </c>
      <c r="D46" s="31">
        <v>2.23992</v>
      </c>
      <c r="E46" s="31" t="s">
        <v>106</v>
      </c>
      <c r="F46" s="27" t="s">
        <v>106</v>
      </c>
      <c r="G46" s="27" t="s">
        <v>106</v>
      </c>
      <c r="H46" s="27" t="s">
        <v>106</v>
      </c>
      <c r="I46" s="28" t="s">
        <v>106</v>
      </c>
      <c r="J46" s="29">
        <v>62.728974320000006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720.50122</v>
      </c>
      <c r="D52" s="43">
        <v>0.004964915</v>
      </c>
      <c r="E52" s="43">
        <v>0.01985966</v>
      </c>
      <c r="F52" s="43">
        <v>2.4953228975996873</v>
      </c>
      <c r="G52" s="43">
        <v>0.16189677715301082</v>
      </c>
      <c r="H52" s="43">
        <v>0.8128845698273182</v>
      </c>
      <c r="I52" s="44">
        <v>0.11811257478319466</v>
      </c>
      <c r="J52" s="45">
        <v>725.90304752</v>
      </c>
      <c r="K52" s="68"/>
    </row>
    <row r="53" ht="18" customHeight="1" x14ac:dyDescent="0.2">
      <c r="B53" s="69" t="s">
        <v>127</v>
      </c>
      <c r="C53" s="26">
        <v>720.50122</v>
      </c>
      <c r="D53" s="26">
        <v>0.004964915</v>
      </c>
      <c r="E53" s="26">
        <v>0.01985966</v>
      </c>
      <c r="F53" s="27">
        <v>2.4953228975996873</v>
      </c>
      <c r="G53" s="27">
        <v>0.16189677715301082</v>
      </c>
      <c r="H53" s="27">
        <v>0.8128845698273182</v>
      </c>
      <c r="I53" s="28">
        <v>0.11811257478319466</v>
      </c>
      <c r="J53" s="29">
        <v>725.90304752</v>
      </c>
    </row>
    <row r="54" ht="18" customHeight="1" x14ac:dyDescent="0.2">
      <c r="B54" s="69" t="s">
        <v>128</v>
      </c>
      <c r="C54" s="26" t="s">
        <v>129</v>
      </c>
      <c r="D54" s="26" t="s">
        <v>129</v>
      </c>
      <c r="E54" s="26" t="s">
        <v>129</v>
      </c>
      <c r="F54" s="27" t="s">
        <v>106</v>
      </c>
      <c r="G54" s="27" t="s">
        <v>106</v>
      </c>
      <c r="H54" s="27" t="s">
        <v>106</v>
      </c>
      <c r="I54" s="28" t="s">
        <v>106</v>
      </c>
      <c r="J54" s="29" t="s">
        <v>129</v>
      </c>
    </row>
    <row r="55" ht="18" customHeight="1" x14ac:dyDescent="0.2">
      <c r="B55" s="70" t="s">
        <v>130</v>
      </c>
      <c r="C55" s="26" t="s">
        <v>106</v>
      </c>
      <c r="D55" s="26" t="s">
        <v>106</v>
      </c>
      <c r="E55" s="26" t="s">
        <v>106</v>
      </c>
      <c r="F55" s="27" t="s">
        <v>106</v>
      </c>
      <c r="G55" s="27" t="s">
        <v>106</v>
      </c>
      <c r="H55" s="27" t="s">
        <v>106</v>
      </c>
      <c r="I55" s="28" t="s">
        <v>106</v>
      </c>
      <c r="J55" s="29" t="s">
        <v>106</v>
      </c>
    </row>
    <row r="56" ht="18" customHeight="1" x14ac:dyDescent="0.2">
      <c r="B56" s="71" t="s">
        <v>131</v>
      </c>
      <c r="C56" s="31">
        <v>11857.29739197812</v>
      </c>
      <c r="D56" s="72"/>
      <c r="E56" s="72"/>
      <c r="F56" s="72"/>
      <c r="G56" s="72"/>
      <c r="H56" s="72"/>
      <c r="I56" s="73"/>
      <c r="J56" s="34">
        <v>11857.29739197812</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795345.9248913993</v>
      </c>
      <c r="D10" s="119" t="s">
        <v>157</v>
      </c>
      <c r="E10" s="49"/>
      <c r="F10" s="49"/>
      <c r="G10" s="49"/>
      <c r="H10" s="119">
        <v>46664.58941385071</v>
      </c>
      <c r="I10" s="119">
        <v>26.038605995377196</v>
      </c>
      <c r="J10" s="120">
        <v>1.0145335683467918</v>
      </c>
      <c r="K10" s="121" t="s">
        <v>105</v>
      </c>
    </row>
    <row r="11" ht="18" customHeight="1" x14ac:dyDescent="0.2">
      <c r="B11" s="122" t="s">
        <v>158</v>
      </c>
      <c r="C11" s="123">
        <v>205677.4976313994</v>
      </c>
      <c r="D11" s="124" t="s">
        <v>159</v>
      </c>
      <c r="E11" s="119">
        <v>72.264335305729</v>
      </c>
      <c r="F11" s="119">
        <v>6.85735900130588</v>
      </c>
      <c r="G11" s="119">
        <v>2.0427713745023333</v>
      </c>
      <c r="H11" s="119">
        <v>14863.147653678729</v>
      </c>
      <c r="I11" s="119">
        <v>1.4104044397487454</v>
      </c>
      <c r="J11" s="119">
        <v>0.4201521045406942</v>
      </c>
      <c r="K11" s="121" t="s">
        <v>106</v>
      </c>
    </row>
    <row r="12" ht="18" customHeight="1" x14ac:dyDescent="0.2">
      <c r="B12" s="122" t="s">
        <v>160</v>
      </c>
      <c r="C12" s="123">
        <v>91240.7</v>
      </c>
      <c r="D12" s="124" t="s">
        <v>159</v>
      </c>
      <c r="E12" s="119">
        <v>108.27957171263928</v>
      </c>
      <c r="F12" s="119">
        <v>21.688209318867568</v>
      </c>
      <c r="G12" s="119">
        <v>1.3131710957938725</v>
      </c>
      <c r="H12" s="119">
        <v>9879.503918761406</v>
      </c>
      <c r="I12" s="119">
        <v>1.9788474</v>
      </c>
      <c r="J12" s="119">
        <v>0.11981464999999998</v>
      </c>
      <c r="K12" s="121" t="s">
        <v>106</v>
      </c>
    </row>
    <row r="13" ht="18" customHeight="1" x14ac:dyDescent="0.2">
      <c r="B13" s="122" t="s">
        <v>161</v>
      </c>
      <c r="C13" s="123">
        <v>385417.32726</v>
      </c>
      <c r="D13" s="124" t="s">
        <v>159</v>
      </c>
      <c r="E13" s="119">
        <v>55.71746926547305</v>
      </c>
      <c r="F13" s="119">
        <v>3.225114542972974</v>
      </c>
      <c r="G13" s="119">
        <v>0.10029119085225843</v>
      </c>
      <c r="H13" s="119">
        <v>21474.478085989816</v>
      </c>
      <c r="I13" s="119">
        <v>1.24301502726</v>
      </c>
      <c r="J13" s="119">
        <v>0.038653962726</v>
      </c>
      <c r="K13" s="121" t="s">
        <v>105</v>
      </c>
    </row>
    <row r="14" ht="18" customHeight="1" x14ac:dyDescent="0.2">
      <c r="B14" s="122" t="s">
        <v>162</v>
      </c>
      <c r="C14" s="123">
        <v>3935.6772</v>
      </c>
      <c r="D14" s="124" t="s">
        <v>159</v>
      </c>
      <c r="E14" s="119">
        <v>113.693205179723</v>
      </c>
      <c r="F14" s="119">
        <v>29.296098084670152</v>
      </c>
      <c r="G14" s="119">
        <v>4.158209675834187</v>
      </c>
      <c r="H14" s="119">
        <v>447.4597554207577</v>
      </c>
      <c r="I14" s="119">
        <v>0.11529998528079999</v>
      </c>
      <c r="J14" s="119">
        <v>0.016365371014000003</v>
      </c>
      <c r="K14" s="121" t="s">
        <v>106</v>
      </c>
    </row>
    <row r="15" ht="18" customHeight="1" x14ac:dyDescent="0.2">
      <c r="B15" s="122" t="s">
        <v>163</v>
      </c>
      <c r="C15" s="123" t="s">
        <v>106</v>
      </c>
      <c r="D15" s="124" t="s">
        <v>157</v>
      </c>
      <c r="E15" s="125" t="s">
        <v>106</v>
      </c>
      <c r="F15" s="119" t="s">
        <v>106</v>
      </c>
      <c r="G15" s="119" t="s">
        <v>106</v>
      </c>
      <c r="H15" s="119" t="s">
        <v>106</v>
      </c>
      <c r="I15" s="119" t="s">
        <v>106</v>
      </c>
      <c r="J15" s="119" t="s">
        <v>106</v>
      </c>
      <c r="K15" s="121" t="s">
        <v>106</v>
      </c>
    </row>
    <row r="16" ht="18" customHeight="1" x14ac:dyDescent="0.2">
      <c r="B16" s="122" t="s">
        <v>164</v>
      </c>
      <c r="C16" s="126">
        <v>109074.7228</v>
      </c>
      <c r="D16" s="127" t="s">
        <v>159</v>
      </c>
      <c r="E16" s="128">
        <v>108.70802224012729</v>
      </c>
      <c r="F16" s="128">
        <v>195.1968210098229</v>
      </c>
      <c r="G16" s="128">
        <v>3.846422610996519</v>
      </c>
      <c r="H16" s="128">
        <v>11857.29739197812</v>
      </c>
      <c r="I16" s="128">
        <v>21.29103914308765</v>
      </c>
      <c r="J16" s="128">
        <v>0.4195474800660976</v>
      </c>
      <c r="K16" s="129" t="s">
        <v>106</v>
      </c>
    </row>
    <row r="17" ht="18" customHeight="1" x14ac:dyDescent="0.2">
      <c r="B17" s="130" t="s">
        <v>80</v>
      </c>
      <c r="C17" s="131">
        <v>264170.1689528</v>
      </c>
      <c r="D17" s="131" t="s">
        <v>157</v>
      </c>
      <c r="E17" s="132"/>
      <c r="F17" s="132"/>
      <c r="G17" s="132"/>
      <c r="H17" s="131">
        <v>17903.353452137897</v>
      </c>
      <c r="I17" s="131">
        <v>1.2055901692336</v>
      </c>
      <c r="J17" s="131">
        <v>0.25492024165928</v>
      </c>
      <c r="K17" s="133" t="s">
        <v>106</v>
      </c>
    </row>
    <row r="18" ht="18" customHeight="1" x14ac:dyDescent="0.2">
      <c r="B18" s="122" t="s">
        <v>158</v>
      </c>
      <c r="C18" s="123">
        <v>20091.5416928</v>
      </c>
      <c r="D18" s="124" t="s">
        <v>159</v>
      </c>
      <c r="E18" s="119">
        <v>66.63760134399199</v>
      </c>
      <c r="F18" s="119">
        <v>1.898836698354095</v>
      </c>
      <c r="G18" s="119">
        <v>0.3247091745885237</v>
      </c>
      <c r="H18" s="123">
        <v>1338.8521457110003</v>
      </c>
      <c r="I18" s="123">
        <v>0.0381505566928</v>
      </c>
      <c r="J18" s="123">
        <v>0.006523907919279999</v>
      </c>
      <c r="K18" s="134" t="s">
        <v>106</v>
      </c>
      <c r="L18" s="135"/>
    </row>
    <row r="19" ht="18" customHeight="1" x14ac:dyDescent="0.2">
      <c r="B19" s="122" t="s">
        <v>160</v>
      </c>
      <c r="C19" s="123">
        <v>80796</v>
      </c>
      <c r="D19" s="124" t="s">
        <v>159</v>
      </c>
      <c r="E19" s="119">
        <v>110.87410530700778</v>
      </c>
      <c r="F19" s="119">
        <v>1</v>
      </c>
      <c r="G19" s="119">
        <v>1.3231546116144361</v>
      </c>
      <c r="H19" s="123">
        <v>8958.184212385</v>
      </c>
      <c r="I19" s="123">
        <v>0.08079599999999999</v>
      </c>
      <c r="J19" s="123">
        <v>0.10690559999999999</v>
      </c>
      <c r="K19" s="134" t="s">
        <v>106</v>
      </c>
      <c r="L19" s="135"/>
    </row>
    <row r="20" ht="18" customHeight="1" x14ac:dyDescent="0.2">
      <c r="B20" s="122" t="s">
        <v>161</v>
      </c>
      <c r="C20" s="123">
        <v>130966.62726</v>
      </c>
      <c r="D20" s="124" t="s">
        <v>159</v>
      </c>
      <c r="E20" s="119">
        <v>55.751409719778856</v>
      </c>
      <c r="F20" s="119">
        <v>1</v>
      </c>
      <c r="G20" s="119">
        <v>0.10000000000000002</v>
      </c>
      <c r="H20" s="123">
        <v>7301.574095989818</v>
      </c>
      <c r="I20" s="123">
        <v>0.13096662726</v>
      </c>
      <c r="J20" s="123">
        <v>0.013096662726000002</v>
      </c>
      <c r="K20" s="134" t="s">
        <v>106</v>
      </c>
      <c r="L20" s="135"/>
    </row>
    <row r="21" ht="18" customHeight="1" x14ac:dyDescent="0.2">
      <c r="B21" s="122" t="s">
        <v>162</v>
      </c>
      <c r="C21" s="123">
        <v>2257</v>
      </c>
      <c r="D21" s="124" t="s">
        <v>159</v>
      </c>
      <c r="E21" s="119">
        <v>135.02126630575083</v>
      </c>
      <c r="F21" s="119">
        <v>32.19760092193176</v>
      </c>
      <c r="G21" s="119">
        <v>4.732552509525919</v>
      </c>
      <c r="H21" s="123">
        <v>304.74299805207966</v>
      </c>
      <c r="I21" s="123">
        <v>0.07266998528079999</v>
      </c>
      <c r="J21" s="123">
        <v>0.010681371014000001</v>
      </c>
      <c r="K21" s="134" t="s">
        <v>106</v>
      </c>
      <c r="L21" s="135"/>
    </row>
    <row r="22" ht="18" customHeight="1" x14ac:dyDescent="0.2">
      <c r="B22" s="122" t="s">
        <v>163</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164</v>
      </c>
      <c r="C23" s="123">
        <v>30059</v>
      </c>
      <c r="D23" s="124" t="s">
        <v>159</v>
      </c>
      <c r="E23" s="119">
        <v>110.9046230849813</v>
      </c>
      <c r="F23" s="119">
        <v>29.37579427126651</v>
      </c>
      <c r="G23" s="119">
        <v>3.9160550916530825</v>
      </c>
      <c r="H23" s="123">
        <v>3333.682065311453</v>
      </c>
      <c r="I23" s="123">
        <v>0.883007</v>
      </c>
      <c r="J23" s="123">
        <v>0.11771270000000002</v>
      </c>
      <c r="K23" s="134" t="s">
        <v>106</v>
      </c>
      <c r="L23" s="135"/>
    </row>
    <row r="24" ht="18" customHeight="1" x14ac:dyDescent="0.2">
      <c r="B24" s="136" t="s">
        <v>165</v>
      </c>
      <c r="C24" s="123">
        <v>234183</v>
      </c>
      <c r="D24" s="124" t="s">
        <v>157</v>
      </c>
      <c r="E24" s="49"/>
      <c r="F24" s="49"/>
      <c r="G24" s="49"/>
      <c r="H24" s="123">
        <v>16125.559854070414</v>
      </c>
      <c r="I24" s="123">
        <v>1.1621160000000001</v>
      </c>
      <c r="J24" s="123">
        <v>0.2480398</v>
      </c>
      <c r="K24" s="134" t="s">
        <v>106</v>
      </c>
      <c r="L24" s="135"/>
    </row>
    <row r="25" ht="18" customHeight="1" x14ac:dyDescent="0.2">
      <c r="B25" s="137" t="s">
        <v>158</v>
      </c>
      <c r="C25" s="123">
        <v>4766</v>
      </c>
      <c r="D25" s="138" t="s">
        <v>159</v>
      </c>
      <c r="E25" s="119">
        <v>77.27045740663029</v>
      </c>
      <c r="F25" s="119">
        <v>2.9999999999999996</v>
      </c>
      <c r="G25" s="119">
        <v>0.5999999999999999</v>
      </c>
      <c r="H25" s="123">
        <v>368.27099999999996</v>
      </c>
      <c r="I25" s="123">
        <v>0.014297999999999998</v>
      </c>
      <c r="J25" s="123">
        <v>0.0028595999999999995</v>
      </c>
      <c r="K25" s="134" t="s">
        <v>106</v>
      </c>
      <c r="L25" s="135"/>
    </row>
    <row r="26" ht="18" customHeight="1" x14ac:dyDescent="0.2">
      <c r="B26" s="137" t="s">
        <v>160</v>
      </c>
      <c r="C26" s="123">
        <v>77068</v>
      </c>
      <c r="D26" s="138" t="s">
        <v>159</v>
      </c>
      <c r="E26" s="119">
        <v>113.68533897317953</v>
      </c>
      <c r="F26" s="119">
        <v>1</v>
      </c>
      <c r="G26" s="119">
        <v>1.381068666632065</v>
      </c>
      <c r="H26" s="123">
        <v>8761.501703985</v>
      </c>
      <c r="I26" s="123">
        <v>0.077068</v>
      </c>
      <c r="J26" s="123">
        <v>0.1064362</v>
      </c>
      <c r="K26" s="134" t="s">
        <v>106</v>
      </c>
      <c r="L26" s="135"/>
    </row>
    <row r="27" ht="18" customHeight="1" x14ac:dyDescent="0.2">
      <c r="B27" s="137" t="s">
        <v>161</v>
      </c>
      <c r="C27" s="123">
        <v>120426</v>
      </c>
      <c r="D27" s="138" t="s">
        <v>159</v>
      </c>
      <c r="E27" s="119">
        <v>55.7</v>
      </c>
      <c r="F27" s="119">
        <v>1</v>
      </c>
      <c r="G27" s="119">
        <v>0.1</v>
      </c>
      <c r="H27" s="123">
        <v>6707.7282000000005</v>
      </c>
      <c r="I27" s="123">
        <v>0.120426</v>
      </c>
      <c r="J27" s="123">
        <v>0.0120426</v>
      </c>
      <c r="K27" s="134" t="s">
        <v>106</v>
      </c>
      <c r="L27" s="135"/>
    </row>
    <row r="28" ht="18" customHeight="1" x14ac:dyDescent="0.2">
      <c r="B28" s="122" t="s">
        <v>162</v>
      </c>
      <c r="C28" s="123">
        <v>2257</v>
      </c>
      <c r="D28" s="138" t="s">
        <v>159</v>
      </c>
      <c r="E28" s="119">
        <v>127.62913162845058</v>
      </c>
      <c r="F28" s="119">
        <v>29.999999999999993</v>
      </c>
      <c r="G28" s="119">
        <v>4</v>
      </c>
      <c r="H28" s="123">
        <v>288.05895008541296</v>
      </c>
      <c r="I28" s="123">
        <v>0.06770999999999999</v>
      </c>
      <c r="J28" s="123">
        <v>0.009028000000000001</v>
      </c>
      <c r="K28" s="134" t="s">
        <v>106</v>
      </c>
      <c r="L28" s="135"/>
    </row>
    <row r="29" ht="18" customHeight="1" x14ac:dyDescent="0.2">
      <c r="B29" s="122" t="s">
        <v>163</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164</v>
      </c>
      <c r="C30" s="123">
        <v>29666</v>
      </c>
      <c r="D30" s="138" t="s">
        <v>159</v>
      </c>
      <c r="E30" s="119">
        <v>111.6505179434859</v>
      </c>
      <c r="F30" s="119">
        <v>29.751702285444615</v>
      </c>
      <c r="G30" s="119">
        <v>3.96660823838738</v>
      </c>
      <c r="H30" s="123">
        <v>3312.2242653114527</v>
      </c>
      <c r="I30" s="123">
        <v>0.882614</v>
      </c>
      <c r="J30" s="123">
        <v>0.11767340000000001</v>
      </c>
      <c r="K30" s="134" t="s">
        <v>106</v>
      </c>
      <c r="L30" s="135"/>
    </row>
    <row r="31" ht="18" customHeight="1" x14ac:dyDescent="0.2">
      <c r="B31" s="139" t="s">
        <v>166</v>
      </c>
      <c r="C31" s="123">
        <v>137768</v>
      </c>
      <c r="D31" s="124" t="s">
        <v>157</v>
      </c>
      <c r="E31" s="140"/>
      <c r="F31" s="140"/>
      <c r="G31" s="140"/>
      <c r="H31" s="123">
        <v>9803.475111028578</v>
      </c>
      <c r="I31" s="123">
        <v>0.8721770000000001</v>
      </c>
      <c r="J31" s="123">
        <v>0.2055501</v>
      </c>
      <c r="K31" s="134" t="s">
        <v>106</v>
      </c>
      <c r="L31" s="135"/>
    </row>
    <row r="32" ht="18" customHeight="1" x14ac:dyDescent="0.2">
      <c r="B32" s="137" t="s">
        <v>158</v>
      </c>
      <c r="C32" s="27">
        <v>4516</v>
      </c>
      <c r="D32" s="124" t="s">
        <v>159</v>
      </c>
      <c r="E32" s="119">
        <v>77.26986271036316</v>
      </c>
      <c r="F32" s="119">
        <v>3</v>
      </c>
      <c r="G32" s="119">
        <v>0.5999999999999999</v>
      </c>
      <c r="H32" s="27">
        <v>348.9507</v>
      </c>
      <c r="I32" s="27">
        <v>0.013548</v>
      </c>
      <c r="J32" s="27">
        <v>0.0027095999999999995</v>
      </c>
      <c r="K32" s="141" t="s">
        <v>106</v>
      </c>
      <c r="L32" s="135"/>
    </row>
    <row r="33" ht="18" customHeight="1" x14ac:dyDescent="0.2">
      <c r="B33" s="137" t="s">
        <v>160</v>
      </c>
      <c r="C33" s="27">
        <v>66238</v>
      </c>
      <c r="D33" s="124" t="s">
        <v>159</v>
      </c>
      <c r="E33" s="119">
        <v>106.14982118818637</v>
      </c>
      <c r="F33" s="119">
        <v>0.9999999999999998</v>
      </c>
      <c r="G33" s="119">
        <v>1.4883963887798544</v>
      </c>
      <c r="H33" s="27">
        <v>7031.151855863089</v>
      </c>
      <c r="I33" s="27">
        <v>0.06623799999999999</v>
      </c>
      <c r="J33" s="27">
        <v>0.09858839999999999</v>
      </c>
      <c r="K33" s="141" t="s">
        <v>106</v>
      </c>
      <c r="L33" s="135"/>
    </row>
    <row r="34" ht="18" customHeight="1" x14ac:dyDescent="0.2">
      <c r="B34" s="137" t="s">
        <v>161</v>
      </c>
      <c r="C34" s="27">
        <v>41938</v>
      </c>
      <c r="D34" s="124" t="s">
        <v>159</v>
      </c>
      <c r="E34" s="119">
        <v>55.7</v>
      </c>
      <c r="F34" s="119">
        <v>1</v>
      </c>
      <c r="G34" s="119">
        <v>0.1</v>
      </c>
      <c r="H34" s="27">
        <v>2335.9466</v>
      </c>
      <c r="I34" s="27">
        <v>0.041938</v>
      </c>
      <c r="J34" s="27">
        <v>0.0041938</v>
      </c>
      <c r="K34" s="141" t="s">
        <v>106</v>
      </c>
      <c r="L34" s="135"/>
    </row>
    <row r="35" ht="18" customHeight="1" x14ac:dyDescent="0.2">
      <c r="B35" s="122" t="s">
        <v>162</v>
      </c>
      <c r="C35" s="27">
        <v>685</v>
      </c>
      <c r="D35" s="124" t="s">
        <v>159</v>
      </c>
      <c r="E35" s="119">
        <v>127.6291316284506</v>
      </c>
      <c r="F35" s="119">
        <v>30</v>
      </c>
      <c r="G35" s="119">
        <v>4</v>
      </c>
      <c r="H35" s="27">
        <v>87.42595516548866</v>
      </c>
      <c r="I35" s="27">
        <v>0.02055</v>
      </c>
      <c r="J35" s="27">
        <v>0.0027400000000000002</v>
      </c>
      <c r="K35" s="141" t="s">
        <v>106</v>
      </c>
      <c r="L35" s="135"/>
    </row>
    <row r="36" ht="18" customHeight="1" x14ac:dyDescent="0.2">
      <c r="B36" s="122" t="s">
        <v>163</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164</v>
      </c>
      <c r="C37" s="27">
        <v>24391</v>
      </c>
      <c r="D37" s="124" t="s">
        <v>159</v>
      </c>
      <c r="E37" s="119">
        <v>111.9026383318477</v>
      </c>
      <c r="F37" s="119">
        <v>29.92509532204502</v>
      </c>
      <c r="G37" s="119">
        <v>3.98992661227502</v>
      </c>
      <c r="H37" s="27">
        <v>2729.4172515520972</v>
      </c>
      <c r="I37" s="27">
        <v>0.7299030000000001</v>
      </c>
      <c r="J37" s="27">
        <v>0.09731830000000001</v>
      </c>
      <c r="K37" s="141" t="s">
        <v>106</v>
      </c>
      <c r="L37" s="135"/>
    </row>
    <row r="38" ht="18" customHeight="1" x14ac:dyDescent="0.2">
      <c r="B38" s="142" t="s">
        <v>167</v>
      </c>
      <c r="C38" s="123">
        <v>78910</v>
      </c>
      <c r="D38" s="124" t="s">
        <v>157</v>
      </c>
      <c r="E38" s="140"/>
      <c r="F38" s="140"/>
      <c r="G38" s="140"/>
      <c r="H38" s="123">
        <v>4924.776132573195</v>
      </c>
      <c r="I38" s="123">
        <v>0.266393</v>
      </c>
      <c r="J38" s="123">
        <v>0.0376618</v>
      </c>
      <c r="K38" s="134" t="s">
        <v>106</v>
      </c>
      <c r="L38" s="135"/>
    </row>
    <row r="39" ht="18" customHeight="1" x14ac:dyDescent="0.2">
      <c r="B39" s="137" t="s">
        <v>158</v>
      </c>
      <c r="C39" s="143">
        <v>57</v>
      </c>
      <c r="D39" s="124" t="s">
        <v>159</v>
      </c>
      <c r="E39" s="119">
        <v>76.87894736842105</v>
      </c>
      <c r="F39" s="119">
        <v>3</v>
      </c>
      <c r="G39" s="119">
        <v>0.6</v>
      </c>
      <c r="H39" s="143">
        <v>4.3821</v>
      </c>
      <c r="I39" s="143">
        <v>0.000171</v>
      </c>
      <c r="J39" s="143">
        <v>0.0000342</v>
      </c>
      <c r="K39" s="144" t="s">
        <v>106</v>
      </c>
      <c r="L39" s="135"/>
    </row>
    <row r="40" ht="18" customHeight="1" x14ac:dyDescent="0.2">
      <c r="B40" s="137" t="s">
        <v>160</v>
      </c>
      <c r="C40" s="143">
        <v>6873</v>
      </c>
      <c r="D40" s="124" t="s">
        <v>159</v>
      </c>
      <c r="E40" s="119">
        <v>157.20793505794714</v>
      </c>
      <c r="F40" s="119">
        <v>1</v>
      </c>
      <c r="G40" s="119">
        <v>0.7611959842863378</v>
      </c>
      <c r="H40" s="143">
        <v>1080.4901376532707</v>
      </c>
      <c r="I40" s="143">
        <v>0.006873000000000001</v>
      </c>
      <c r="J40" s="143">
        <v>0.0052317</v>
      </c>
      <c r="K40" s="144" t="s">
        <v>106</v>
      </c>
      <c r="L40" s="135"/>
    </row>
    <row r="41" ht="18" customHeight="1" x14ac:dyDescent="0.2">
      <c r="B41" s="137" t="s">
        <v>161</v>
      </c>
      <c r="C41" s="143">
        <v>65337</v>
      </c>
      <c r="D41" s="124" t="s">
        <v>159</v>
      </c>
      <c r="E41" s="119">
        <v>55.7</v>
      </c>
      <c r="F41" s="119">
        <v>1</v>
      </c>
      <c r="G41" s="119">
        <v>0.1</v>
      </c>
      <c r="H41" s="143">
        <v>3639.2709000000004</v>
      </c>
      <c r="I41" s="143">
        <v>0.065337</v>
      </c>
      <c r="J41" s="143">
        <v>0.006533700000000001</v>
      </c>
      <c r="K41" s="144" t="s">
        <v>106</v>
      </c>
      <c r="L41" s="135"/>
    </row>
    <row r="42" ht="18" customHeight="1" x14ac:dyDescent="0.2">
      <c r="B42" s="122" t="s">
        <v>162</v>
      </c>
      <c r="C42" s="143">
        <v>1572</v>
      </c>
      <c r="D42" s="124" t="s">
        <v>159</v>
      </c>
      <c r="E42" s="119">
        <v>127.62913162845057</v>
      </c>
      <c r="F42" s="119">
        <v>30</v>
      </c>
      <c r="G42" s="119">
        <v>4</v>
      </c>
      <c r="H42" s="27">
        <v>200.6329949199243</v>
      </c>
      <c r="I42" s="143">
        <v>0.04716</v>
      </c>
      <c r="J42" s="143">
        <v>0.006288</v>
      </c>
      <c r="K42" s="144" t="s">
        <v>106</v>
      </c>
      <c r="L42" s="135"/>
    </row>
    <row r="43" ht="18" customHeight="1" x14ac:dyDescent="0.2">
      <c r="B43" s="122" t="s">
        <v>163</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164</v>
      </c>
      <c r="C44" s="143">
        <v>5071</v>
      </c>
      <c r="D44" s="124" t="s">
        <v>159</v>
      </c>
      <c r="E44" s="119">
        <v>110.52565840255484</v>
      </c>
      <c r="F44" s="119">
        <v>28.95917964898442</v>
      </c>
      <c r="G44" s="119">
        <v>3.8600276079668707</v>
      </c>
      <c r="H44" s="27">
        <v>560.4756137593556</v>
      </c>
      <c r="I44" s="143">
        <v>0.146852</v>
      </c>
      <c r="J44" s="143">
        <v>0.0195742</v>
      </c>
      <c r="K44" s="144" t="s">
        <v>106</v>
      </c>
      <c r="L44" s="135"/>
    </row>
    <row r="45" ht="18" customHeight="1" x14ac:dyDescent="0.2">
      <c r="B45" s="142" t="s">
        <v>168</v>
      </c>
      <c r="C45" s="123">
        <v>17505</v>
      </c>
      <c r="D45" s="124" t="s">
        <v>157</v>
      </c>
      <c r="E45" s="49"/>
      <c r="F45" s="49"/>
      <c r="G45" s="49"/>
      <c r="H45" s="123">
        <v>1397.3086104686408</v>
      </c>
      <c r="I45" s="123">
        <v>0.023545999999999997</v>
      </c>
      <c r="J45" s="123">
        <v>0.0048279</v>
      </c>
      <c r="K45" s="134" t="s">
        <v>106</v>
      </c>
      <c r="L45" s="135"/>
    </row>
    <row r="46" ht="18" customHeight="1" x14ac:dyDescent="0.2">
      <c r="B46" s="137" t="s">
        <v>158</v>
      </c>
      <c r="C46" s="27">
        <v>193</v>
      </c>
      <c r="D46" s="138" t="s">
        <v>159</v>
      </c>
      <c r="E46" s="119">
        <v>77.4</v>
      </c>
      <c r="F46" s="119">
        <v>3</v>
      </c>
      <c r="G46" s="119">
        <v>0.6</v>
      </c>
      <c r="H46" s="27">
        <v>14.9382</v>
      </c>
      <c r="I46" s="27">
        <v>0.000579</v>
      </c>
      <c r="J46" s="27">
        <v>0.0001158</v>
      </c>
      <c r="K46" s="145" t="s">
        <v>106</v>
      </c>
      <c r="L46" s="135"/>
    </row>
    <row r="47" ht="18" customHeight="1" x14ac:dyDescent="0.2">
      <c r="B47" s="137" t="s">
        <v>160</v>
      </c>
      <c r="C47" s="27">
        <v>3957</v>
      </c>
      <c r="D47" s="138" t="s">
        <v>159</v>
      </c>
      <c r="E47" s="119">
        <v>164.23040446516063</v>
      </c>
      <c r="F47" s="119">
        <v>0.9999999999999999</v>
      </c>
      <c r="G47" s="119">
        <v>0.6611321708364922</v>
      </c>
      <c r="H47" s="27">
        <v>649.8597104686406</v>
      </c>
      <c r="I47" s="27">
        <v>0.003957</v>
      </c>
      <c r="J47" s="27">
        <v>0.0026161</v>
      </c>
      <c r="K47" s="145" t="s">
        <v>106</v>
      </c>
    </row>
    <row r="48" ht="18" customHeight="1" x14ac:dyDescent="0.2">
      <c r="B48" s="137" t="s">
        <v>161</v>
      </c>
      <c r="C48" s="27">
        <v>13151</v>
      </c>
      <c r="D48" s="138" t="s">
        <v>159</v>
      </c>
      <c r="E48" s="119">
        <v>55.7</v>
      </c>
      <c r="F48" s="119">
        <v>1</v>
      </c>
      <c r="G48" s="119">
        <v>0.1</v>
      </c>
      <c r="H48" s="27">
        <v>732.5107</v>
      </c>
      <c r="I48" s="27">
        <v>0.013151</v>
      </c>
      <c r="J48" s="27">
        <v>0.0013151</v>
      </c>
      <c r="K48" s="145" t="s">
        <v>106</v>
      </c>
    </row>
    <row r="49" ht="18" customHeight="1" x14ac:dyDescent="0.2">
      <c r="B49" s="122" t="s">
        <v>162</v>
      </c>
      <c r="C49" s="27" t="s">
        <v>106</v>
      </c>
      <c r="D49" s="138" t="s">
        <v>159</v>
      </c>
      <c r="E49" s="119" t="s">
        <v>106</v>
      </c>
      <c r="F49" s="119" t="s">
        <v>106</v>
      </c>
      <c r="G49" s="119" t="s">
        <v>106</v>
      </c>
      <c r="H49" s="27" t="s">
        <v>106</v>
      </c>
      <c r="I49" s="27" t="s">
        <v>106</v>
      </c>
      <c r="J49" s="27" t="s">
        <v>106</v>
      </c>
      <c r="K49" s="145" t="s">
        <v>106</v>
      </c>
    </row>
    <row r="50" ht="18" customHeight="1" x14ac:dyDescent="0.2">
      <c r="B50" s="122" t="s">
        <v>163</v>
      </c>
      <c r="C50" s="27" t="s">
        <v>106</v>
      </c>
      <c r="D50" s="138" t="s">
        <v>106</v>
      </c>
      <c r="E50" s="119" t="s">
        <v>106</v>
      </c>
      <c r="F50" s="119" t="s">
        <v>106</v>
      </c>
      <c r="G50" s="119" t="s">
        <v>106</v>
      </c>
      <c r="H50" s="27" t="s">
        <v>106</v>
      </c>
      <c r="I50" s="27" t="s">
        <v>106</v>
      </c>
      <c r="J50" s="27" t="s">
        <v>106</v>
      </c>
      <c r="K50" s="145" t="s">
        <v>106</v>
      </c>
    </row>
    <row r="51" ht="18" customHeight="1" x14ac:dyDescent="0.2">
      <c r="B51" s="122" t="s">
        <v>164</v>
      </c>
      <c r="C51" s="27">
        <v>204</v>
      </c>
      <c r="D51" s="138" t="s">
        <v>159</v>
      </c>
      <c r="E51" s="119">
        <v>109.46764705882352</v>
      </c>
      <c r="F51" s="119">
        <v>28.720588235294123</v>
      </c>
      <c r="G51" s="119">
        <v>3.827941176470588</v>
      </c>
      <c r="H51" s="27">
        <v>22.3314</v>
      </c>
      <c r="I51" s="27">
        <v>0.0058590000000000005</v>
      </c>
      <c r="J51" s="27">
        <v>0.0007809</v>
      </c>
      <c r="K51" s="145" t="s">
        <v>106</v>
      </c>
    </row>
    <row r="52" ht="18" customHeight="1" x14ac:dyDescent="0.2">
      <c r="B52" s="136" t="s">
        <v>82</v>
      </c>
      <c r="C52" s="123">
        <v>21982.1689528</v>
      </c>
      <c r="D52" s="124" t="s">
        <v>157</v>
      </c>
      <c r="E52" s="49"/>
      <c r="F52" s="49"/>
      <c r="G52" s="49"/>
      <c r="H52" s="123">
        <v>1360.5651319867518</v>
      </c>
      <c r="I52" s="123">
        <v>0.035469169233599995</v>
      </c>
      <c r="J52" s="123">
        <v>0.00598334165928</v>
      </c>
      <c r="K52" s="134" t="s">
        <v>106</v>
      </c>
    </row>
    <row r="53" ht="18" customHeight="1" x14ac:dyDescent="0.2">
      <c r="B53" s="137" t="s">
        <v>158</v>
      </c>
      <c r="C53" s="27">
        <v>14761.541692800001</v>
      </c>
      <c r="D53" s="138" t="s">
        <v>159</v>
      </c>
      <c r="E53" s="119">
        <v>63.33977609988031</v>
      </c>
      <c r="F53" s="119">
        <v>1.5776507073213826</v>
      </c>
      <c r="G53" s="119">
        <v>0.24441267683034565</v>
      </c>
      <c r="H53" s="27">
        <v>934.9927457110003</v>
      </c>
      <c r="I53" s="27">
        <v>0.0232885566928</v>
      </c>
      <c r="J53" s="27">
        <v>0.00360790791928</v>
      </c>
      <c r="K53" s="145" t="s">
        <v>106</v>
      </c>
      <c r="L53" s="135"/>
    </row>
    <row r="54" ht="18" customHeight="1" x14ac:dyDescent="0.2">
      <c r="B54" s="137" t="s">
        <v>160</v>
      </c>
      <c r="C54" s="27" t="s">
        <v>106</v>
      </c>
      <c r="D54" s="138" t="s">
        <v>159</v>
      </c>
      <c r="E54" s="119" t="s">
        <v>106</v>
      </c>
      <c r="F54" s="119" t="s">
        <v>106</v>
      </c>
      <c r="G54" s="119" t="s">
        <v>106</v>
      </c>
      <c r="H54" s="27" t="s">
        <v>106</v>
      </c>
      <c r="I54" s="27" t="s">
        <v>106</v>
      </c>
      <c r="J54" s="27" t="s">
        <v>106</v>
      </c>
      <c r="K54" s="145" t="s">
        <v>106</v>
      </c>
    </row>
    <row r="55" ht="18" customHeight="1" x14ac:dyDescent="0.2">
      <c r="B55" s="137" t="s">
        <v>161</v>
      </c>
      <c r="C55" s="27">
        <v>7220.627259999999</v>
      </c>
      <c r="D55" s="138" t="s">
        <v>159</v>
      </c>
      <c r="E55" s="119">
        <v>56.627814120000004</v>
      </c>
      <c r="F55" s="119">
        <v>1</v>
      </c>
      <c r="G55" s="119">
        <v>0.1</v>
      </c>
      <c r="H55" s="27">
        <v>408.8883383090849</v>
      </c>
      <c r="I55" s="27">
        <v>0.007220627259999999</v>
      </c>
      <c r="J55" s="27">
        <v>0.000722062726</v>
      </c>
      <c r="K55" s="145" t="s">
        <v>106</v>
      </c>
    </row>
    <row r="56" ht="18" customHeight="1" x14ac:dyDescent="0.2">
      <c r="B56" s="122" t="s">
        <v>162</v>
      </c>
      <c r="C56" s="27" t="s">
        <v>169</v>
      </c>
      <c r="D56" s="138" t="s">
        <v>159</v>
      </c>
      <c r="E56" s="119" t="s">
        <v>169</v>
      </c>
      <c r="F56" s="119" t="s">
        <v>169</v>
      </c>
      <c r="G56" s="119" t="s">
        <v>169</v>
      </c>
      <c r="H56" s="27">
        <v>16.684047966666668</v>
      </c>
      <c r="I56" s="27">
        <v>0.0049599852808</v>
      </c>
      <c r="J56" s="27">
        <v>0.001653371014</v>
      </c>
      <c r="K56" s="145" t="s">
        <v>106</v>
      </c>
    </row>
    <row r="57" ht="18" customHeight="1" x14ac:dyDescent="0.2">
      <c r="B57" s="122" t="s">
        <v>163</v>
      </c>
      <c r="C57" s="27" t="s">
        <v>106</v>
      </c>
      <c r="D57" s="138" t="s">
        <v>106</v>
      </c>
      <c r="E57" s="119" t="s">
        <v>106</v>
      </c>
      <c r="F57" s="119" t="s">
        <v>106</v>
      </c>
      <c r="G57" s="119" t="s">
        <v>106</v>
      </c>
      <c r="H57" s="27" t="s">
        <v>106</v>
      </c>
      <c r="I57" s="27" t="s">
        <v>106</v>
      </c>
      <c r="J57" s="27" t="s">
        <v>106</v>
      </c>
      <c r="K57" s="145" t="s">
        <v>106</v>
      </c>
    </row>
    <row r="58" ht="18" customHeight="1" x14ac:dyDescent="0.2">
      <c r="B58" s="122" t="s">
        <v>164</v>
      </c>
      <c r="C58" s="27" t="s">
        <v>106</v>
      </c>
      <c r="D58" s="138" t="s">
        <v>159</v>
      </c>
      <c r="E58" s="119" t="s">
        <v>106</v>
      </c>
      <c r="F58" s="119" t="s">
        <v>106</v>
      </c>
      <c r="G58" s="119" t="s">
        <v>106</v>
      </c>
      <c r="H58" s="27" t="s">
        <v>106</v>
      </c>
      <c r="I58" s="27" t="s">
        <v>106</v>
      </c>
      <c r="J58" s="27" t="s">
        <v>106</v>
      </c>
      <c r="K58" s="145" t="s">
        <v>106</v>
      </c>
    </row>
    <row r="59" ht="18" customHeight="1" x14ac:dyDescent="0.2">
      <c r="B59" s="136" t="s">
        <v>170</v>
      </c>
      <c r="C59" s="123">
        <v>8005</v>
      </c>
      <c r="D59" s="124" t="s">
        <v>157</v>
      </c>
      <c r="E59" s="49"/>
      <c r="F59" s="49"/>
      <c r="G59" s="49"/>
      <c r="H59" s="123">
        <v>417.22846608073223</v>
      </c>
      <c r="I59" s="123">
        <v>0.008005</v>
      </c>
      <c r="J59" s="123">
        <v>0.0008971</v>
      </c>
      <c r="K59" s="134" t="s">
        <v>106</v>
      </c>
    </row>
    <row r="60" ht="18" customHeight="1" x14ac:dyDescent="0.2">
      <c r="B60" s="137" t="s">
        <v>158</v>
      </c>
      <c r="C60" s="146">
        <v>564</v>
      </c>
      <c r="D60" s="138" t="s">
        <v>159</v>
      </c>
      <c r="E60" s="119">
        <v>63.1</v>
      </c>
      <c r="F60" s="119">
        <v>1</v>
      </c>
      <c r="G60" s="119">
        <v>0.1</v>
      </c>
      <c r="H60" s="146">
        <v>35.5884</v>
      </c>
      <c r="I60" s="146">
        <v>0.000564</v>
      </c>
      <c r="J60" s="146">
        <v>0.00005640000000000001</v>
      </c>
      <c r="K60" s="147" t="s">
        <v>106</v>
      </c>
      <c r="L60" s="135"/>
    </row>
    <row r="61" ht="18" customHeight="1" x14ac:dyDescent="0.2">
      <c r="B61" s="137" t="s">
        <v>160</v>
      </c>
      <c r="C61" s="146">
        <v>3728</v>
      </c>
      <c r="D61" s="138" t="s">
        <v>159</v>
      </c>
      <c r="E61" s="119">
        <v>52.758183583690986</v>
      </c>
      <c r="F61" s="119">
        <v>1</v>
      </c>
      <c r="G61" s="119">
        <v>0.12591201716738198</v>
      </c>
      <c r="H61" s="146">
        <v>196.6825084</v>
      </c>
      <c r="I61" s="146">
        <v>0.003728</v>
      </c>
      <c r="J61" s="146">
        <v>0.0004694</v>
      </c>
      <c r="K61" s="147" t="s">
        <v>106</v>
      </c>
    </row>
    <row r="62" ht="18" customHeight="1" x14ac:dyDescent="0.2">
      <c r="B62" s="137" t="s">
        <v>161</v>
      </c>
      <c r="C62" s="146">
        <v>3320</v>
      </c>
      <c r="D62" s="138" t="s">
        <v>159</v>
      </c>
      <c r="E62" s="119">
        <v>55.710107735160314</v>
      </c>
      <c r="F62" s="119">
        <v>1</v>
      </c>
      <c r="G62" s="119">
        <v>0.1</v>
      </c>
      <c r="H62" s="146">
        <v>184.95755768073224</v>
      </c>
      <c r="I62" s="146">
        <v>0.00332</v>
      </c>
      <c r="J62" s="146">
        <v>0.000332</v>
      </c>
      <c r="K62" s="147" t="s">
        <v>106</v>
      </c>
    </row>
    <row r="63" ht="18" customHeight="1" x14ac:dyDescent="0.2">
      <c r="B63" s="122" t="s">
        <v>162</v>
      </c>
      <c r="C63" s="146" t="s">
        <v>106</v>
      </c>
      <c r="D63" s="138" t="s">
        <v>159</v>
      </c>
      <c r="E63" s="119" t="s">
        <v>106</v>
      </c>
      <c r="F63" s="119" t="s">
        <v>106</v>
      </c>
      <c r="G63" s="119" t="s">
        <v>106</v>
      </c>
      <c r="H63" s="146" t="s">
        <v>106</v>
      </c>
      <c r="I63" s="146" t="s">
        <v>106</v>
      </c>
      <c r="J63" s="146" t="s">
        <v>106</v>
      </c>
      <c r="K63" s="147" t="s">
        <v>106</v>
      </c>
    </row>
    <row r="64" ht="18" customHeight="1" x14ac:dyDescent="0.2">
      <c r="B64" s="122" t="s">
        <v>163</v>
      </c>
      <c r="C64" s="146" t="s">
        <v>106</v>
      </c>
      <c r="D64" s="148" t="s">
        <v>106</v>
      </c>
      <c r="E64" s="119" t="s">
        <v>106</v>
      </c>
      <c r="F64" s="119" t="s">
        <v>106</v>
      </c>
      <c r="G64" s="119" t="s">
        <v>106</v>
      </c>
      <c r="H64" s="146" t="s">
        <v>106</v>
      </c>
      <c r="I64" s="146" t="s">
        <v>106</v>
      </c>
      <c r="J64" s="146" t="s">
        <v>106</v>
      </c>
      <c r="K64" s="147" t="s">
        <v>106</v>
      </c>
    </row>
    <row r="65" ht="18" customHeight="1" x14ac:dyDescent="0.2">
      <c r="B65" s="122" t="s">
        <v>164</v>
      </c>
      <c r="C65" s="146">
        <v>393</v>
      </c>
      <c r="D65" s="148" t="s">
        <v>159</v>
      </c>
      <c r="E65" s="119">
        <v>54.6</v>
      </c>
      <c r="F65" s="119">
        <v>1</v>
      </c>
      <c r="G65" s="119">
        <v>0.1</v>
      </c>
      <c r="H65" s="146">
        <v>21.4578</v>
      </c>
      <c r="I65" s="146">
        <v>0.000393</v>
      </c>
      <c r="J65" s="146">
        <v>0.000039300000000000007</v>
      </c>
      <c r="K65" s="147" t="s">
        <v>106</v>
      </c>
    </row>
    <row r="66" ht="18" customHeight="1" x14ac:dyDescent="0.2">
      <c r="B66" s="139" t="s">
        <v>171</v>
      </c>
      <c r="C66" s="149">
        <v>3704</v>
      </c>
      <c r="D66" s="124" t="s">
        <v>157</v>
      </c>
      <c r="E66" s="150"/>
      <c r="F66" s="150"/>
      <c r="G66" s="150"/>
      <c r="H66" s="149">
        <v>192.57490324779943</v>
      </c>
      <c r="I66" s="149">
        <v>0.003704</v>
      </c>
      <c r="J66" s="149">
        <v>0.00037040000000000006</v>
      </c>
      <c r="K66" s="151" t="s">
        <v>106</v>
      </c>
    </row>
    <row r="67" ht="18" customHeight="1" x14ac:dyDescent="0.2">
      <c r="B67" s="122" t="s">
        <v>158</v>
      </c>
      <c r="C67" s="27" t="s">
        <v>106</v>
      </c>
      <c r="D67" s="119" t="s">
        <v>159</v>
      </c>
      <c r="E67" s="119" t="s">
        <v>106</v>
      </c>
      <c r="F67" s="119" t="s">
        <v>106</v>
      </c>
      <c r="G67" s="119" t="s">
        <v>106</v>
      </c>
      <c r="H67" s="27" t="s">
        <v>106</v>
      </c>
      <c r="I67" s="27" t="s">
        <v>106</v>
      </c>
      <c r="J67" s="27" t="s">
        <v>106</v>
      </c>
      <c r="K67" s="145" t="s">
        <v>106</v>
      </c>
    </row>
    <row r="68" ht="18" customHeight="1" x14ac:dyDescent="0.2">
      <c r="B68" s="122" t="s">
        <v>160</v>
      </c>
      <c r="C68" s="27">
        <v>3659</v>
      </c>
      <c r="D68" s="119" t="s">
        <v>159</v>
      </c>
      <c r="E68" s="119">
        <v>51.94086045367587</v>
      </c>
      <c r="F68" s="119">
        <v>1</v>
      </c>
      <c r="G68" s="119">
        <v>0.1</v>
      </c>
      <c r="H68" s="27">
        <v>190.0516084</v>
      </c>
      <c r="I68" s="27">
        <v>0.003659</v>
      </c>
      <c r="J68" s="27">
        <v>0.00036590000000000006</v>
      </c>
      <c r="K68" s="145" t="s">
        <v>106</v>
      </c>
    </row>
    <row r="69" ht="18" customHeight="1" x14ac:dyDescent="0.2">
      <c r="B69" s="137" t="s">
        <v>161</v>
      </c>
      <c r="C69" s="27">
        <v>45</v>
      </c>
      <c r="D69" s="119" t="s">
        <v>159</v>
      </c>
      <c r="E69" s="119">
        <v>56.07321883998759</v>
      </c>
      <c r="F69" s="119">
        <v>1</v>
      </c>
      <c r="G69" s="119">
        <v>0.1</v>
      </c>
      <c r="H69" s="27">
        <v>2.5232948477994412</v>
      </c>
      <c r="I69" s="27">
        <v>0.000045</v>
      </c>
      <c r="J69" s="27">
        <v>0.0000045</v>
      </c>
      <c r="K69" s="145" t="s">
        <v>106</v>
      </c>
    </row>
    <row r="70" ht="18" customHeight="1" x14ac:dyDescent="0.2">
      <c r="B70" s="122" t="s">
        <v>162</v>
      </c>
      <c r="C70" s="27" t="s">
        <v>106</v>
      </c>
      <c r="D70" s="119" t="s">
        <v>159</v>
      </c>
      <c r="E70" s="119" t="s">
        <v>106</v>
      </c>
      <c r="F70" s="119" t="s">
        <v>106</v>
      </c>
      <c r="G70" s="119" t="s">
        <v>106</v>
      </c>
      <c r="H70" s="27" t="s">
        <v>106</v>
      </c>
      <c r="I70" s="27" t="s">
        <v>106</v>
      </c>
      <c r="J70" s="27" t="s">
        <v>106</v>
      </c>
      <c r="K70" s="145" t="s">
        <v>106</v>
      </c>
    </row>
    <row r="71" ht="18" customHeight="1" x14ac:dyDescent="0.2">
      <c r="B71" s="122" t="s">
        <v>163</v>
      </c>
      <c r="C71" s="27" t="s">
        <v>106</v>
      </c>
      <c r="D71" s="119" t="s">
        <v>106</v>
      </c>
      <c r="E71" s="119" t="s">
        <v>106</v>
      </c>
      <c r="F71" s="119" t="s">
        <v>106</v>
      </c>
      <c r="G71" s="119" t="s">
        <v>106</v>
      </c>
      <c r="H71" s="27" t="s">
        <v>106</v>
      </c>
      <c r="I71" s="27" t="s">
        <v>106</v>
      </c>
      <c r="J71" s="27" t="s">
        <v>106</v>
      </c>
      <c r="K71" s="145" t="s">
        <v>106</v>
      </c>
    </row>
    <row r="72" ht="18" customHeight="1" x14ac:dyDescent="0.2">
      <c r="B72" s="122" t="s">
        <v>164</v>
      </c>
      <c r="C72" s="27" t="s">
        <v>106</v>
      </c>
      <c r="D72" s="119" t="s">
        <v>159</v>
      </c>
      <c r="E72" s="119" t="s">
        <v>106</v>
      </c>
      <c r="F72" s="119" t="s">
        <v>106</v>
      </c>
      <c r="G72" s="119" t="s">
        <v>106</v>
      </c>
      <c r="H72" s="27" t="s">
        <v>106</v>
      </c>
      <c r="I72" s="27" t="s">
        <v>106</v>
      </c>
      <c r="J72" s="27" t="s">
        <v>106</v>
      </c>
      <c r="K72" s="145" t="s">
        <v>106</v>
      </c>
    </row>
    <row r="73" ht="18" customHeight="1" x14ac:dyDescent="0.2">
      <c r="B73" s="142" t="s">
        <v>172</v>
      </c>
      <c r="C73" s="146">
        <v>3839</v>
      </c>
      <c r="D73" s="119" t="s">
        <v>157</v>
      </c>
      <c r="E73" s="140"/>
      <c r="F73" s="140"/>
      <c r="G73" s="140"/>
      <c r="H73" s="146">
        <v>218.0226628329328</v>
      </c>
      <c r="I73" s="146">
        <v>0.0038390000000000004</v>
      </c>
      <c r="J73" s="146">
        <v>0.0003839</v>
      </c>
      <c r="K73" s="147" t="s">
        <v>106</v>
      </c>
    </row>
    <row r="74" ht="18" customHeight="1" x14ac:dyDescent="0.2">
      <c r="B74" s="122" t="s">
        <v>158</v>
      </c>
      <c r="C74" s="27">
        <v>564</v>
      </c>
      <c r="D74" s="119" t="s">
        <v>159</v>
      </c>
      <c r="E74" s="119">
        <v>63.1</v>
      </c>
      <c r="F74" s="119">
        <v>1</v>
      </c>
      <c r="G74" s="119">
        <v>0.1</v>
      </c>
      <c r="H74" s="27">
        <v>35.5884</v>
      </c>
      <c r="I74" s="27">
        <v>0.000564</v>
      </c>
      <c r="J74" s="27">
        <v>0.00005640000000000001</v>
      </c>
      <c r="K74" s="145" t="s">
        <v>106</v>
      </c>
    </row>
    <row r="75" ht="18" customHeight="1" x14ac:dyDescent="0.2">
      <c r="B75" s="122" t="s">
        <v>160</v>
      </c>
      <c r="C75" s="27" t="s">
        <v>106</v>
      </c>
      <c r="D75" s="119" t="s">
        <v>159</v>
      </c>
      <c r="E75" s="119" t="s">
        <v>106</v>
      </c>
      <c r="F75" s="119" t="s">
        <v>106</v>
      </c>
      <c r="G75" s="119" t="s">
        <v>106</v>
      </c>
      <c r="H75" s="27" t="s">
        <v>106</v>
      </c>
      <c r="I75" s="27" t="s">
        <v>106</v>
      </c>
      <c r="J75" s="27" t="s">
        <v>106</v>
      </c>
      <c r="K75" s="145" t="s">
        <v>106</v>
      </c>
    </row>
    <row r="76" ht="18" customHeight="1" x14ac:dyDescent="0.2">
      <c r="B76" s="137" t="s">
        <v>161</v>
      </c>
      <c r="C76" s="27">
        <v>3275</v>
      </c>
      <c r="D76" s="119" t="s">
        <v>159</v>
      </c>
      <c r="E76" s="119">
        <v>55.705118422269564</v>
      </c>
      <c r="F76" s="119">
        <v>1</v>
      </c>
      <c r="G76" s="119">
        <v>0.1</v>
      </c>
      <c r="H76" s="27">
        <v>182.4342628329328</v>
      </c>
      <c r="I76" s="27">
        <v>0.003275</v>
      </c>
      <c r="J76" s="27">
        <v>0.0003275</v>
      </c>
      <c r="K76" s="145" t="s">
        <v>106</v>
      </c>
    </row>
    <row r="77" ht="18" customHeight="1" x14ac:dyDescent="0.2">
      <c r="B77" s="122" t="s">
        <v>162</v>
      </c>
      <c r="C77" s="27" t="s">
        <v>106</v>
      </c>
      <c r="D77" s="119" t="s">
        <v>159</v>
      </c>
      <c r="E77" s="119" t="s">
        <v>106</v>
      </c>
      <c r="F77" s="119" t="s">
        <v>106</v>
      </c>
      <c r="G77" s="119" t="s">
        <v>106</v>
      </c>
      <c r="H77" s="27" t="s">
        <v>106</v>
      </c>
      <c r="I77" s="27" t="s">
        <v>106</v>
      </c>
      <c r="J77" s="27" t="s">
        <v>106</v>
      </c>
      <c r="K77" s="145" t="s">
        <v>106</v>
      </c>
    </row>
    <row r="78" ht="18" customHeight="1" x14ac:dyDescent="0.2">
      <c r="B78" s="122" t="s">
        <v>163</v>
      </c>
      <c r="C78" s="27" t="s">
        <v>106</v>
      </c>
      <c r="D78" s="119" t="s">
        <v>106</v>
      </c>
      <c r="E78" s="119" t="s">
        <v>106</v>
      </c>
      <c r="F78" s="119" t="s">
        <v>106</v>
      </c>
      <c r="G78" s="119" t="s">
        <v>106</v>
      </c>
      <c r="H78" s="27" t="s">
        <v>106</v>
      </c>
      <c r="I78" s="27" t="s">
        <v>106</v>
      </c>
      <c r="J78" s="27" t="s">
        <v>106</v>
      </c>
      <c r="K78" s="145" t="s">
        <v>106</v>
      </c>
    </row>
    <row r="79" ht="18" customHeight="1" x14ac:dyDescent="0.2">
      <c r="B79" s="122" t="s">
        <v>164</v>
      </c>
      <c r="C79" s="27" t="s">
        <v>106</v>
      </c>
      <c r="D79" s="119" t="s">
        <v>159</v>
      </c>
      <c r="E79" s="119" t="s">
        <v>106</v>
      </c>
      <c r="F79" s="119" t="s">
        <v>106</v>
      </c>
      <c r="G79" s="119" t="s">
        <v>106</v>
      </c>
      <c r="H79" s="27" t="s">
        <v>106</v>
      </c>
      <c r="I79" s="27" t="s">
        <v>106</v>
      </c>
      <c r="J79" s="27" t="s">
        <v>106</v>
      </c>
      <c r="K79" s="145" t="s">
        <v>106</v>
      </c>
    </row>
    <row r="80" ht="18" customHeight="1" x14ac:dyDescent="0.2">
      <c r="B80" s="142" t="s">
        <v>173</v>
      </c>
      <c r="C80" s="146">
        <v>462</v>
      </c>
      <c r="D80" s="119" t="s">
        <v>157</v>
      </c>
      <c r="E80" s="140"/>
      <c r="F80" s="140"/>
      <c r="G80" s="140"/>
      <c r="H80" s="146">
        <v>6.6309</v>
      </c>
      <c r="I80" s="146">
        <v>0.000462</v>
      </c>
      <c r="J80" s="146">
        <v>0.0001428</v>
      </c>
      <c r="K80" s="147" t="s">
        <v>106</v>
      </c>
    </row>
    <row r="81" ht="18" customHeight="1" x14ac:dyDescent="0.2">
      <c r="B81" s="122" t="s">
        <v>158</v>
      </c>
      <c r="C81" s="27" t="s">
        <v>106</v>
      </c>
      <c r="D81" s="119" t="s">
        <v>159</v>
      </c>
      <c r="E81" s="119" t="s">
        <v>106</v>
      </c>
      <c r="F81" s="119" t="s">
        <v>106</v>
      </c>
      <c r="G81" s="119" t="s">
        <v>106</v>
      </c>
      <c r="H81" s="27" t="s">
        <v>106</v>
      </c>
      <c r="I81" s="27" t="s">
        <v>106</v>
      </c>
      <c r="J81" s="27" t="s">
        <v>106</v>
      </c>
      <c r="K81" s="145" t="s">
        <v>106</v>
      </c>
    </row>
    <row r="82" ht="18" customHeight="1" x14ac:dyDescent="0.2">
      <c r="B82" s="122" t="s">
        <v>160</v>
      </c>
      <c r="C82" s="27">
        <v>69</v>
      </c>
      <c r="D82" s="119" t="s">
        <v>159</v>
      </c>
      <c r="E82" s="119">
        <v>96.1</v>
      </c>
      <c r="F82" s="119">
        <v>1</v>
      </c>
      <c r="G82" s="119">
        <v>1.5</v>
      </c>
      <c r="H82" s="27">
        <v>6.6309</v>
      </c>
      <c r="I82" s="27">
        <v>0.000069</v>
      </c>
      <c r="J82" s="27">
        <v>0.0001035</v>
      </c>
      <c r="K82" s="145" t="s">
        <v>106</v>
      </c>
    </row>
    <row r="83" ht="18" customHeight="1" x14ac:dyDescent="0.2">
      <c r="B83" s="122" t="s">
        <v>161</v>
      </c>
      <c r="C83" s="27" t="s">
        <v>106</v>
      </c>
      <c r="D83" s="119" t="s">
        <v>159</v>
      </c>
      <c r="E83" s="119" t="s">
        <v>106</v>
      </c>
      <c r="F83" s="119" t="s">
        <v>106</v>
      </c>
      <c r="G83" s="119" t="s">
        <v>106</v>
      </c>
      <c r="H83" s="27" t="s">
        <v>106</v>
      </c>
      <c r="I83" s="27" t="s">
        <v>106</v>
      </c>
      <c r="J83" s="27" t="s">
        <v>106</v>
      </c>
      <c r="K83" s="145" t="s">
        <v>106</v>
      </c>
    </row>
    <row r="84" ht="18" customHeight="1" x14ac:dyDescent="0.2">
      <c r="B84" s="122" t="s">
        <v>162</v>
      </c>
      <c r="C84" s="27" t="s">
        <v>106</v>
      </c>
      <c r="D84" s="119" t="s">
        <v>159</v>
      </c>
      <c r="E84" s="119" t="s">
        <v>106</v>
      </c>
      <c r="F84" s="119" t="s">
        <v>106</v>
      </c>
      <c r="G84" s="119" t="s">
        <v>106</v>
      </c>
      <c r="H84" s="27" t="s">
        <v>106</v>
      </c>
      <c r="I84" s="27" t="s">
        <v>106</v>
      </c>
      <c r="J84" s="27" t="s">
        <v>106</v>
      </c>
      <c r="K84" s="145" t="s">
        <v>106</v>
      </c>
    </row>
    <row r="85" ht="18" customHeight="1" x14ac:dyDescent="0.2">
      <c r="B85" s="122" t="s">
        <v>163</v>
      </c>
      <c r="C85" s="27" t="s">
        <v>106</v>
      </c>
      <c r="D85" s="119" t="s">
        <v>106</v>
      </c>
      <c r="E85" s="119" t="s">
        <v>106</v>
      </c>
      <c r="F85" s="119" t="s">
        <v>106</v>
      </c>
      <c r="G85" s="119" t="s">
        <v>106</v>
      </c>
      <c r="H85" s="27" t="s">
        <v>106</v>
      </c>
      <c r="I85" s="27" t="s">
        <v>106</v>
      </c>
      <c r="J85" s="27" t="s">
        <v>106</v>
      </c>
      <c r="K85" s="145" t="s">
        <v>106</v>
      </c>
    </row>
    <row r="86" ht="18" customHeight="1" x14ac:dyDescent="0.2">
      <c r="B86" s="152" t="s">
        <v>164</v>
      </c>
      <c r="C86" s="40">
        <v>393</v>
      </c>
      <c r="D86" s="128" t="s">
        <v>159</v>
      </c>
      <c r="E86" s="128">
        <v>54.6</v>
      </c>
      <c r="F86" s="128">
        <v>1</v>
      </c>
      <c r="G86" s="128">
        <v>0.1</v>
      </c>
      <c r="H86" s="40">
        <v>21.4578</v>
      </c>
      <c r="I86" s="40">
        <v>0.000393</v>
      </c>
      <c r="J86" s="40">
        <v>0.000039300000000000007</v>
      </c>
      <c r="K86" s="153" t="s">
        <v>106</v>
      </c>
    </row>
    <row r="87" ht="14.1" customHeight="1" x14ac:dyDescent="0.2">
      <c r="B87" s="154" t="s">
        <v>138</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143</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179</v>
      </c>
      <c r="F8" s="111" t="s">
        <v>69</v>
      </c>
      <c r="G8" s="110" t="s">
        <v>70</v>
      </c>
      <c r="H8" s="110" t="s">
        <v>180</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181</v>
      </c>
      <c r="C10" s="119">
        <v>57625</v>
      </c>
      <c r="D10" s="119" t="s">
        <v>157</v>
      </c>
      <c r="E10" s="49"/>
      <c r="F10" s="49"/>
      <c r="G10" s="49"/>
      <c r="H10" s="119">
        <v>3343.703208197426</v>
      </c>
      <c r="I10" s="119">
        <v>0.22206856927974658</v>
      </c>
      <c r="J10" s="120">
        <v>0.04455798308186555</v>
      </c>
      <c r="K10" s="121" t="s">
        <v>106</v>
      </c>
    </row>
    <row r="11" ht="18" customHeight="1" x14ac:dyDescent="0.2">
      <c r="B11" s="122" t="s">
        <v>158</v>
      </c>
      <c r="C11" s="119">
        <v>9614</v>
      </c>
      <c r="D11" s="124" t="s">
        <v>159</v>
      </c>
      <c r="E11" s="119">
        <v>80.54187202708503</v>
      </c>
      <c r="F11" s="119">
        <v>2.026166973137776</v>
      </c>
      <c r="G11" s="119">
        <v>1.8717893781844754</v>
      </c>
      <c r="H11" s="119">
        <v>774.3295576683954</v>
      </c>
      <c r="I11" s="119">
        <v>0.01947956927974658</v>
      </c>
      <c r="J11" s="119">
        <v>0.01799538308186555</v>
      </c>
      <c r="K11" s="121" t="s">
        <v>106</v>
      </c>
    </row>
    <row r="12" ht="18" customHeight="1" x14ac:dyDescent="0.2">
      <c r="B12" s="122" t="s">
        <v>160</v>
      </c>
      <c r="C12" s="119">
        <v>4084</v>
      </c>
      <c r="D12" s="124" t="s">
        <v>159</v>
      </c>
      <c r="E12" s="119">
        <v>70.87295380926308</v>
      </c>
      <c r="F12" s="119">
        <v>5.658667972575907</v>
      </c>
      <c r="G12" s="119">
        <v>0.8246816846229187</v>
      </c>
      <c r="H12" s="119">
        <v>289.4451433570304</v>
      </c>
      <c r="I12" s="119">
        <v>0.023110000000000002</v>
      </c>
      <c r="J12" s="119">
        <v>0.003368</v>
      </c>
      <c r="K12" s="121" t="s">
        <v>106</v>
      </c>
    </row>
    <row r="13" ht="18" customHeight="1" x14ac:dyDescent="0.2">
      <c r="B13" s="122" t="s">
        <v>161</v>
      </c>
      <c r="C13" s="119">
        <v>38880</v>
      </c>
      <c r="D13" s="124" t="s">
        <v>159</v>
      </c>
      <c r="E13" s="119">
        <v>55.70000000000001</v>
      </c>
      <c r="F13" s="119">
        <v>1</v>
      </c>
      <c r="G13" s="119">
        <v>0.09999999999999999</v>
      </c>
      <c r="H13" s="119">
        <v>2165.6160000000004</v>
      </c>
      <c r="I13" s="119">
        <v>0.03888</v>
      </c>
      <c r="J13" s="119">
        <v>0.0038879999999999995</v>
      </c>
      <c r="K13" s="121" t="s">
        <v>106</v>
      </c>
    </row>
    <row r="14" ht="18" customHeight="1" x14ac:dyDescent="0.2">
      <c r="B14" s="122" t="s">
        <v>162</v>
      </c>
      <c r="C14" s="119">
        <v>1334</v>
      </c>
      <c r="D14" s="124" t="s">
        <v>159</v>
      </c>
      <c r="E14" s="119">
        <v>85.69153461169415</v>
      </c>
      <c r="F14" s="119">
        <v>30</v>
      </c>
      <c r="G14" s="119">
        <v>4</v>
      </c>
      <c r="H14" s="119">
        <v>114.312507172</v>
      </c>
      <c r="I14" s="119">
        <v>0.04002</v>
      </c>
      <c r="J14" s="119">
        <v>0.0053360000000000005</v>
      </c>
      <c r="K14" s="121" t="s">
        <v>106</v>
      </c>
    </row>
    <row r="15" ht="18" customHeight="1" x14ac:dyDescent="0.2">
      <c r="B15" s="122" t="s">
        <v>163</v>
      </c>
      <c r="C15" s="119" t="s">
        <v>106</v>
      </c>
      <c r="D15" s="124" t="s">
        <v>157</v>
      </c>
      <c r="E15" s="119" t="s">
        <v>106</v>
      </c>
      <c r="F15" s="119" t="s">
        <v>106</v>
      </c>
      <c r="G15" s="119" t="s">
        <v>106</v>
      </c>
      <c r="H15" s="119" t="s">
        <v>106</v>
      </c>
      <c r="I15" s="119" t="s">
        <v>106</v>
      </c>
      <c r="J15" s="119" t="s">
        <v>106</v>
      </c>
      <c r="K15" s="121" t="s">
        <v>106</v>
      </c>
    </row>
    <row r="16" ht="18" customHeight="1" x14ac:dyDescent="0.2">
      <c r="B16" s="122" t="s">
        <v>164</v>
      </c>
      <c r="C16" s="119">
        <v>3713</v>
      </c>
      <c r="D16" s="167" t="s">
        <v>159</v>
      </c>
      <c r="E16" s="119">
        <v>109.71018044707783</v>
      </c>
      <c r="F16" s="119">
        <v>27.08833827093994</v>
      </c>
      <c r="G16" s="119">
        <v>3.7626178292485863</v>
      </c>
      <c r="H16" s="119">
        <v>407.35389999999995</v>
      </c>
      <c r="I16" s="119">
        <v>0.100579</v>
      </c>
      <c r="J16" s="119">
        <v>0.0139706</v>
      </c>
      <c r="K16" s="121" t="s">
        <v>106</v>
      </c>
    </row>
    <row r="17" ht="18" customHeight="1" x14ac:dyDescent="0.2">
      <c r="B17" s="168" t="s">
        <v>182</v>
      </c>
      <c r="C17" s="119">
        <v>3205</v>
      </c>
      <c r="D17" s="119" t="s">
        <v>157</v>
      </c>
      <c r="E17" s="49"/>
      <c r="F17" s="49"/>
      <c r="G17" s="49"/>
      <c r="H17" s="119">
        <v>156.2575</v>
      </c>
      <c r="I17" s="119">
        <v>0.003205</v>
      </c>
      <c r="J17" s="119">
        <v>0.0003205</v>
      </c>
      <c r="K17" s="121" t="s">
        <v>106</v>
      </c>
    </row>
    <row r="18" ht="18" customHeight="1" x14ac:dyDescent="0.2">
      <c r="B18" s="122" t="s">
        <v>158</v>
      </c>
      <c r="C18" s="169" t="s">
        <v>106</v>
      </c>
      <c r="D18" s="124" t="s">
        <v>159</v>
      </c>
      <c r="E18" s="119" t="s">
        <v>106</v>
      </c>
      <c r="F18" s="119" t="s">
        <v>106</v>
      </c>
      <c r="G18" s="119" t="s">
        <v>106</v>
      </c>
      <c r="H18" s="169" t="s">
        <v>106</v>
      </c>
      <c r="I18" s="169" t="s">
        <v>106</v>
      </c>
      <c r="J18" s="169" t="s">
        <v>106</v>
      </c>
      <c r="K18" s="170" t="s">
        <v>106</v>
      </c>
    </row>
    <row r="19" ht="18" customHeight="1" x14ac:dyDescent="0.2">
      <c r="B19" s="122" t="s">
        <v>160</v>
      </c>
      <c r="C19" s="169">
        <v>1970</v>
      </c>
      <c r="D19" s="124" t="s">
        <v>159</v>
      </c>
      <c r="E19" s="119">
        <v>44.4</v>
      </c>
      <c r="F19" s="119">
        <v>1</v>
      </c>
      <c r="G19" s="119">
        <v>0.1</v>
      </c>
      <c r="H19" s="169">
        <v>87.468</v>
      </c>
      <c r="I19" s="169">
        <v>0.00197</v>
      </c>
      <c r="J19" s="169">
        <v>0.000197</v>
      </c>
      <c r="K19" s="170" t="s">
        <v>106</v>
      </c>
    </row>
    <row r="20" ht="18" customHeight="1" x14ac:dyDescent="0.2">
      <c r="B20" s="122" t="s">
        <v>161</v>
      </c>
      <c r="C20" s="169">
        <v>1235</v>
      </c>
      <c r="D20" s="124" t="s">
        <v>159</v>
      </c>
      <c r="E20" s="119">
        <v>55.7</v>
      </c>
      <c r="F20" s="119">
        <v>1</v>
      </c>
      <c r="G20" s="119">
        <v>0.1</v>
      </c>
      <c r="H20" s="169">
        <v>68.7895</v>
      </c>
      <c r="I20" s="169">
        <v>0.001235</v>
      </c>
      <c r="J20" s="169">
        <v>0.0001235</v>
      </c>
      <c r="K20" s="170" t="s">
        <v>106</v>
      </c>
    </row>
    <row r="21" ht="18" customHeight="1" x14ac:dyDescent="0.2">
      <c r="B21" s="122" t="s">
        <v>162</v>
      </c>
      <c r="C21" s="169" t="s">
        <v>106</v>
      </c>
      <c r="D21" s="124" t="s">
        <v>159</v>
      </c>
      <c r="E21" s="119" t="s">
        <v>106</v>
      </c>
      <c r="F21" s="119" t="s">
        <v>106</v>
      </c>
      <c r="G21" s="119" t="s">
        <v>106</v>
      </c>
      <c r="H21" s="169" t="s">
        <v>106</v>
      </c>
      <c r="I21" s="169" t="s">
        <v>106</v>
      </c>
      <c r="J21" s="169" t="s">
        <v>106</v>
      </c>
      <c r="K21" s="170" t="s">
        <v>106</v>
      </c>
    </row>
    <row r="22" ht="18" customHeight="1" x14ac:dyDescent="0.2">
      <c r="B22" s="122" t="s">
        <v>163</v>
      </c>
      <c r="C22" s="169" t="s">
        <v>106</v>
      </c>
      <c r="D22" s="124" t="s">
        <v>106</v>
      </c>
      <c r="E22" s="119" t="s">
        <v>106</v>
      </c>
      <c r="F22" s="119" t="s">
        <v>106</v>
      </c>
      <c r="G22" s="119" t="s">
        <v>106</v>
      </c>
      <c r="H22" s="169" t="s">
        <v>106</v>
      </c>
      <c r="I22" s="169" t="s">
        <v>106</v>
      </c>
      <c r="J22" s="169" t="s">
        <v>106</v>
      </c>
      <c r="K22" s="170" t="s">
        <v>106</v>
      </c>
    </row>
    <row r="23" ht="18" customHeight="1" x14ac:dyDescent="0.2">
      <c r="B23" s="122" t="s">
        <v>164</v>
      </c>
      <c r="C23" s="169" t="s">
        <v>106</v>
      </c>
      <c r="D23" s="124" t="s">
        <v>159</v>
      </c>
      <c r="E23" s="119" t="s">
        <v>106</v>
      </c>
      <c r="F23" s="119" t="s">
        <v>106</v>
      </c>
      <c r="G23" s="119" t="s">
        <v>106</v>
      </c>
      <c r="H23" s="169" t="s">
        <v>106</v>
      </c>
      <c r="I23" s="169" t="s">
        <v>106</v>
      </c>
      <c r="J23" s="169" t="s">
        <v>106</v>
      </c>
      <c r="K23" s="170" t="s">
        <v>106</v>
      </c>
    </row>
    <row r="24" ht="18" customHeight="1" x14ac:dyDescent="0.2">
      <c r="B24" s="168" t="s">
        <v>183</v>
      </c>
      <c r="C24" s="119">
        <v>3375</v>
      </c>
      <c r="D24" s="124" t="s">
        <v>157</v>
      </c>
      <c r="E24" s="49"/>
      <c r="F24" s="49"/>
      <c r="G24" s="49"/>
      <c r="H24" s="119">
        <v>187.9875</v>
      </c>
      <c r="I24" s="119">
        <v>0.003375</v>
      </c>
      <c r="J24" s="119">
        <v>0.0003375</v>
      </c>
      <c r="K24" s="121" t="s">
        <v>106</v>
      </c>
    </row>
    <row r="25" ht="18" customHeight="1" x14ac:dyDescent="0.2">
      <c r="B25" s="122" t="s">
        <v>158</v>
      </c>
      <c r="C25" s="169" t="s">
        <v>106</v>
      </c>
      <c r="D25" s="124" t="s">
        <v>159</v>
      </c>
      <c r="E25" s="119" t="s">
        <v>106</v>
      </c>
      <c r="F25" s="119" t="s">
        <v>106</v>
      </c>
      <c r="G25" s="119" t="s">
        <v>106</v>
      </c>
      <c r="H25" s="169" t="s">
        <v>106</v>
      </c>
      <c r="I25" s="169" t="s">
        <v>106</v>
      </c>
      <c r="J25" s="169" t="s">
        <v>106</v>
      </c>
      <c r="K25" s="170" t="s">
        <v>106</v>
      </c>
    </row>
    <row r="26" ht="18" customHeight="1" x14ac:dyDescent="0.2">
      <c r="B26" s="122" t="s">
        <v>160</v>
      </c>
      <c r="C26" s="169" t="s">
        <v>106</v>
      </c>
      <c r="D26" s="124" t="s">
        <v>159</v>
      </c>
      <c r="E26" s="119" t="s">
        <v>106</v>
      </c>
      <c r="F26" s="119" t="s">
        <v>106</v>
      </c>
      <c r="G26" s="119" t="s">
        <v>106</v>
      </c>
      <c r="H26" s="169" t="s">
        <v>106</v>
      </c>
      <c r="I26" s="169" t="s">
        <v>106</v>
      </c>
      <c r="J26" s="169" t="s">
        <v>106</v>
      </c>
      <c r="K26" s="170" t="s">
        <v>106</v>
      </c>
    </row>
    <row r="27" ht="18" customHeight="1" x14ac:dyDescent="0.2">
      <c r="B27" s="122" t="s">
        <v>161</v>
      </c>
      <c r="C27" s="169">
        <v>3375</v>
      </c>
      <c r="D27" s="124" t="s">
        <v>159</v>
      </c>
      <c r="E27" s="119">
        <v>55.7</v>
      </c>
      <c r="F27" s="119">
        <v>1</v>
      </c>
      <c r="G27" s="119">
        <v>0.1</v>
      </c>
      <c r="H27" s="169">
        <v>187.9875</v>
      </c>
      <c r="I27" s="169">
        <v>0.003375</v>
      </c>
      <c r="J27" s="169">
        <v>0.0003375</v>
      </c>
      <c r="K27" s="170" t="s">
        <v>106</v>
      </c>
    </row>
    <row r="28" ht="18" customHeight="1" x14ac:dyDescent="0.2">
      <c r="B28" s="122" t="s">
        <v>162</v>
      </c>
      <c r="C28" s="169" t="s">
        <v>106</v>
      </c>
      <c r="D28" s="124" t="s">
        <v>159</v>
      </c>
      <c r="E28" s="119" t="s">
        <v>106</v>
      </c>
      <c r="F28" s="119" t="s">
        <v>106</v>
      </c>
      <c r="G28" s="119" t="s">
        <v>106</v>
      </c>
      <c r="H28" s="169" t="s">
        <v>106</v>
      </c>
      <c r="I28" s="169" t="s">
        <v>106</v>
      </c>
      <c r="J28" s="169" t="s">
        <v>106</v>
      </c>
      <c r="K28" s="170" t="s">
        <v>106</v>
      </c>
    </row>
    <row r="29" ht="18" customHeight="1" x14ac:dyDescent="0.2">
      <c r="B29" s="122" t="s">
        <v>163</v>
      </c>
      <c r="C29" s="169" t="s">
        <v>106</v>
      </c>
      <c r="D29" s="124" t="s">
        <v>106</v>
      </c>
      <c r="E29" s="119" t="s">
        <v>106</v>
      </c>
      <c r="F29" s="119" t="s">
        <v>106</v>
      </c>
      <c r="G29" s="119" t="s">
        <v>106</v>
      </c>
      <c r="H29" s="169" t="s">
        <v>106</v>
      </c>
      <c r="I29" s="169" t="s">
        <v>106</v>
      </c>
      <c r="J29" s="169" t="s">
        <v>106</v>
      </c>
      <c r="K29" s="170" t="s">
        <v>106</v>
      </c>
    </row>
    <row r="30" ht="18" customHeight="1" x14ac:dyDescent="0.2">
      <c r="B30" s="122" t="s">
        <v>164</v>
      </c>
      <c r="C30" s="169" t="s">
        <v>106</v>
      </c>
      <c r="D30" s="124" t="s">
        <v>159</v>
      </c>
      <c r="E30" s="119" t="s">
        <v>106</v>
      </c>
      <c r="F30" s="119" t="s">
        <v>106</v>
      </c>
      <c r="G30" s="119" t="s">
        <v>106</v>
      </c>
      <c r="H30" s="169" t="s">
        <v>106</v>
      </c>
      <c r="I30" s="169" t="s">
        <v>106</v>
      </c>
      <c r="J30" s="169" t="s">
        <v>106</v>
      </c>
      <c r="K30" s="170" t="s">
        <v>106</v>
      </c>
    </row>
    <row r="31" ht="18" customHeight="1" x14ac:dyDescent="0.2">
      <c r="B31" s="168" t="s">
        <v>184</v>
      </c>
      <c r="C31" s="119">
        <v>3813</v>
      </c>
      <c r="D31" s="124" t="s">
        <v>157</v>
      </c>
      <c r="E31" s="49"/>
      <c r="F31" s="49"/>
      <c r="G31" s="49"/>
      <c r="H31" s="119">
        <v>216.43999669000002</v>
      </c>
      <c r="I31" s="119">
        <v>0.004583</v>
      </c>
      <c r="J31" s="119">
        <v>0.0005013</v>
      </c>
      <c r="K31" s="121" t="s">
        <v>106</v>
      </c>
    </row>
    <row r="32" ht="18" customHeight="1" x14ac:dyDescent="0.2">
      <c r="B32" s="122" t="s">
        <v>158</v>
      </c>
      <c r="C32" s="169">
        <v>40</v>
      </c>
      <c r="D32" s="124" t="s">
        <v>159</v>
      </c>
      <c r="E32" s="119">
        <v>77.4</v>
      </c>
      <c r="F32" s="119">
        <v>3</v>
      </c>
      <c r="G32" s="119">
        <v>0.6</v>
      </c>
      <c r="H32" s="169">
        <v>3.096</v>
      </c>
      <c r="I32" s="169">
        <v>0.00012</v>
      </c>
      <c r="J32" s="169">
        <v>0.000024</v>
      </c>
      <c r="K32" s="170" t="s">
        <v>106</v>
      </c>
    </row>
    <row r="33" ht="18" customHeight="1" x14ac:dyDescent="0.2">
      <c r="B33" s="122" t="s">
        <v>160</v>
      </c>
      <c r="C33" s="169">
        <v>38</v>
      </c>
      <c r="D33" s="124" t="s">
        <v>159</v>
      </c>
      <c r="E33" s="119">
        <v>80.7</v>
      </c>
      <c r="F33" s="119">
        <v>10</v>
      </c>
      <c r="G33" s="119">
        <v>1.5</v>
      </c>
      <c r="H33" s="169">
        <v>3.0665999999999998</v>
      </c>
      <c r="I33" s="169">
        <v>0.00038</v>
      </c>
      <c r="J33" s="169">
        <v>0.000057</v>
      </c>
      <c r="K33" s="170" t="s">
        <v>106</v>
      </c>
    </row>
    <row r="34" ht="18" customHeight="1" x14ac:dyDescent="0.2">
      <c r="B34" s="122" t="s">
        <v>161</v>
      </c>
      <c r="C34" s="169">
        <v>3723</v>
      </c>
      <c r="D34" s="124" t="s">
        <v>159</v>
      </c>
      <c r="E34" s="119">
        <v>55.7</v>
      </c>
      <c r="F34" s="119">
        <v>1</v>
      </c>
      <c r="G34" s="119">
        <v>0.1</v>
      </c>
      <c r="H34" s="169">
        <v>207.3711</v>
      </c>
      <c r="I34" s="169">
        <v>0.003723</v>
      </c>
      <c r="J34" s="169">
        <v>0.0003723</v>
      </c>
      <c r="K34" s="170" t="s">
        <v>106</v>
      </c>
    </row>
    <row r="35" ht="18" customHeight="1" x14ac:dyDescent="0.2">
      <c r="B35" s="122" t="s">
        <v>162</v>
      </c>
      <c r="C35" s="169">
        <v>12</v>
      </c>
      <c r="D35" s="124" t="s">
        <v>159</v>
      </c>
      <c r="E35" s="119">
        <v>242.19139083333334</v>
      </c>
      <c r="F35" s="119">
        <v>30</v>
      </c>
      <c r="G35" s="119">
        <v>4</v>
      </c>
      <c r="H35" s="169">
        <v>2.90629669</v>
      </c>
      <c r="I35" s="169">
        <v>0.00036</v>
      </c>
      <c r="J35" s="169">
        <v>0.000048</v>
      </c>
      <c r="K35" s="170" t="s">
        <v>106</v>
      </c>
    </row>
    <row r="36" ht="18" customHeight="1" x14ac:dyDescent="0.2">
      <c r="B36" s="122" t="s">
        <v>163</v>
      </c>
      <c r="C36" s="169" t="s">
        <v>106</v>
      </c>
      <c r="D36" s="124" t="s">
        <v>106</v>
      </c>
      <c r="E36" s="119" t="s">
        <v>106</v>
      </c>
      <c r="F36" s="119" t="s">
        <v>106</v>
      </c>
      <c r="G36" s="119" t="s">
        <v>106</v>
      </c>
      <c r="H36" s="169" t="s">
        <v>106</v>
      </c>
      <c r="I36" s="169" t="s">
        <v>106</v>
      </c>
      <c r="J36" s="169" t="s">
        <v>106</v>
      </c>
      <c r="K36" s="170" t="s">
        <v>106</v>
      </c>
    </row>
    <row r="37" ht="18" customHeight="1" x14ac:dyDescent="0.2">
      <c r="B37" s="122" t="s">
        <v>164</v>
      </c>
      <c r="C37" s="169" t="s">
        <v>106</v>
      </c>
      <c r="D37" s="124" t="s">
        <v>159</v>
      </c>
      <c r="E37" s="119" t="s">
        <v>106</v>
      </c>
      <c r="F37" s="119" t="s">
        <v>106</v>
      </c>
      <c r="G37" s="119" t="s">
        <v>106</v>
      </c>
      <c r="H37" s="169" t="s">
        <v>106</v>
      </c>
      <c r="I37" s="169" t="s">
        <v>106</v>
      </c>
      <c r="J37" s="169" t="s">
        <v>106</v>
      </c>
      <c r="K37" s="170" t="s">
        <v>106</v>
      </c>
    </row>
    <row r="38" ht="18" customHeight="1" x14ac:dyDescent="0.2">
      <c r="B38" s="168" t="s">
        <v>185</v>
      </c>
      <c r="C38" s="119">
        <v>3158</v>
      </c>
      <c r="D38" s="124" t="s">
        <v>157</v>
      </c>
      <c r="E38" s="49"/>
      <c r="F38" s="49"/>
      <c r="G38" s="49"/>
      <c r="H38" s="119">
        <v>158.0859</v>
      </c>
      <c r="I38" s="119">
        <v>0.004019999999999999</v>
      </c>
      <c r="J38" s="119">
        <v>0.0010227</v>
      </c>
      <c r="K38" s="121" t="s">
        <v>106</v>
      </c>
    </row>
    <row r="39" ht="18" customHeight="1" x14ac:dyDescent="0.2">
      <c r="B39" s="122" t="s">
        <v>158</v>
      </c>
      <c r="C39" s="169">
        <v>80</v>
      </c>
      <c r="D39" s="124" t="s">
        <v>159</v>
      </c>
      <c r="E39" s="119">
        <v>77.4</v>
      </c>
      <c r="F39" s="119">
        <v>3</v>
      </c>
      <c r="G39" s="119">
        <v>0.6</v>
      </c>
      <c r="H39" s="169">
        <v>6.192</v>
      </c>
      <c r="I39" s="169">
        <v>0.00024</v>
      </c>
      <c r="J39" s="169">
        <v>0.000048</v>
      </c>
      <c r="K39" s="170" t="s">
        <v>106</v>
      </c>
    </row>
    <row r="40" ht="18" customHeight="1" x14ac:dyDescent="0.2">
      <c r="B40" s="122" t="s">
        <v>160</v>
      </c>
      <c r="C40" s="169" t="s">
        <v>106</v>
      </c>
      <c r="D40" s="124" t="s">
        <v>159</v>
      </c>
      <c r="E40" s="119" t="s">
        <v>106</v>
      </c>
      <c r="F40" s="119" t="s">
        <v>106</v>
      </c>
      <c r="G40" s="119" t="s">
        <v>106</v>
      </c>
      <c r="H40" s="169" t="s">
        <v>106</v>
      </c>
      <c r="I40" s="169" t="s">
        <v>106</v>
      </c>
      <c r="J40" s="169" t="s">
        <v>106</v>
      </c>
      <c r="K40" s="170" t="s">
        <v>106</v>
      </c>
    </row>
    <row r="41" ht="18" customHeight="1" x14ac:dyDescent="0.2">
      <c r="B41" s="122" t="s">
        <v>161</v>
      </c>
      <c r="C41" s="169">
        <v>2727</v>
      </c>
      <c r="D41" s="124" t="s">
        <v>159</v>
      </c>
      <c r="E41" s="119">
        <v>55.699999999999996</v>
      </c>
      <c r="F41" s="119">
        <v>1</v>
      </c>
      <c r="G41" s="119">
        <v>0.09999999999999999</v>
      </c>
      <c r="H41" s="169">
        <v>151.8939</v>
      </c>
      <c r="I41" s="169">
        <v>0.002727</v>
      </c>
      <c r="J41" s="169">
        <v>0.0002727</v>
      </c>
      <c r="K41" s="170" t="s">
        <v>106</v>
      </c>
    </row>
    <row r="42" ht="18" customHeight="1" x14ac:dyDescent="0.2">
      <c r="B42" s="122" t="s">
        <v>162</v>
      </c>
      <c r="C42" s="169" t="s">
        <v>106</v>
      </c>
      <c r="D42" s="124" t="s">
        <v>159</v>
      </c>
      <c r="E42" s="119" t="s">
        <v>106</v>
      </c>
      <c r="F42" s="119" t="s">
        <v>106</v>
      </c>
      <c r="G42" s="119" t="s">
        <v>106</v>
      </c>
      <c r="H42" s="169" t="s">
        <v>106</v>
      </c>
      <c r="I42" s="169" t="s">
        <v>106</v>
      </c>
      <c r="J42" s="169" t="s">
        <v>106</v>
      </c>
      <c r="K42" s="170" t="s">
        <v>106</v>
      </c>
    </row>
    <row r="43" ht="18" customHeight="1" x14ac:dyDescent="0.2">
      <c r="B43" s="122" t="s">
        <v>163</v>
      </c>
      <c r="C43" s="169" t="s">
        <v>106</v>
      </c>
      <c r="D43" s="124" t="s">
        <v>106</v>
      </c>
      <c r="E43" s="119" t="s">
        <v>106</v>
      </c>
      <c r="F43" s="119" t="s">
        <v>106</v>
      </c>
      <c r="G43" s="119" t="s">
        <v>106</v>
      </c>
      <c r="H43" s="169" t="s">
        <v>106</v>
      </c>
      <c r="I43" s="169" t="s">
        <v>106</v>
      </c>
      <c r="J43" s="169" t="s">
        <v>106</v>
      </c>
      <c r="K43" s="170" t="s">
        <v>106</v>
      </c>
    </row>
    <row r="44" ht="18" customHeight="1" x14ac:dyDescent="0.2">
      <c r="B44" s="122" t="s">
        <v>164</v>
      </c>
      <c r="C44" s="169">
        <v>351</v>
      </c>
      <c r="D44" s="119" t="s">
        <v>159</v>
      </c>
      <c r="E44" s="119">
        <v>95.29999999999998</v>
      </c>
      <c r="F44" s="119">
        <v>3</v>
      </c>
      <c r="G44" s="119">
        <v>2</v>
      </c>
      <c r="H44" s="169">
        <v>33.4503</v>
      </c>
      <c r="I44" s="169">
        <v>0.001053</v>
      </c>
      <c r="J44" s="169">
        <v>0.000702</v>
      </c>
      <c r="K44" s="170" t="s">
        <v>106</v>
      </c>
    </row>
    <row r="45" ht="18" customHeight="1" x14ac:dyDescent="0.2">
      <c r="B45" s="168" t="s">
        <v>186</v>
      </c>
      <c r="C45" s="119">
        <v>12783</v>
      </c>
      <c r="D45" s="119" t="s">
        <v>157</v>
      </c>
      <c r="E45" s="49"/>
      <c r="F45" s="49"/>
      <c r="G45" s="49"/>
      <c r="H45" s="119">
        <v>634.7234</v>
      </c>
      <c r="I45" s="119">
        <v>0.058127</v>
      </c>
      <c r="J45" s="119">
        <v>0.0074270000000000004</v>
      </c>
      <c r="K45" s="121" t="s">
        <v>106</v>
      </c>
    </row>
    <row r="46" ht="18" customHeight="1" x14ac:dyDescent="0.2">
      <c r="B46" s="122" t="s">
        <v>158</v>
      </c>
      <c r="C46" s="169">
        <v>262</v>
      </c>
      <c r="D46" s="119" t="s">
        <v>159</v>
      </c>
      <c r="E46" s="119">
        <v>69.70419847328245</v>
      </c>
      <c r="F46" s="119">
        <v>1.9236641221374047</v>
      </c>
      <c r="G46" s="119">
        <v>0.3309160305343511</v>
      </c>
      <c r="H46" s="169">
        <v>18.2625</v>
      </c>
      <c r="I46" s="169">
        <v>0.000504</v>
      </c>
      <c r="J46" s="169">
        <v>0.00008669999999999999</v>
      </c>
      <c r="K46" s="170" t="s">
        <v>106</v>
      </c>
    </row>
    <row r="47" ht="18" customHeight="1" x14ac:dyDescent="0.2">
      <c r="B47" s="122" t="s">
        <v>160</v>
      </c>
      <c r="C47" s="169">
        <v>120</v>
      </c>
      <c r="D47" s="119" t="s">
        <v>159</v>
      </c>
      <c r="E47" s="119">
        <v>107</v>
      </c>
      <c r="F47" s="119">
        <v>10</v>
      </c>
      <c r="G47" s="119">
        <v>1.5</v>
      </c>
      <c r="H47" s="169">
        <v>12.84</v>
      </c>
      <c r="I47" s="169">
        <v>0.0012</v>
      </c>
      <c r="J47" s="169">
        <v>0.00018</v>
      </c>
      <c r="K47" s="170" t="s">
        <v>106</v>
      </c>
    </row>
    <row r="48" ht="18" customHeight="1" x14ac:dyDescent="0.2">
      <c r="B48" s="122" t="s">
        <v>161</v>
      </c>
      <c r="C48" s="169">
        <v>10837</v>
      </c>
      <c r="D48" s="119" t="s">
        <v>159</v>
      </c>
      <c r="E48" s="119">
        <v>55.7</v>
      </c>
      <c r="F48" s="119">
        <v>1</v>
      </c>
      <c r="G48" s="119">
        <v>0.1</v>
      </c>
      <c r="H48" s="169">
        <v>603.6209</v>
      </c>
      <c r="I48" s="169">
        <v>0.010837</v>
      </c>
      <c r="J48" s="169">
        <v>0.0010837</v>
      </c>
      <c r="K48" s="170" t="s">
        <v>106</v>
      </c>
    </row>
    <row r="49" ht="18" customHeight="1" x14ac:dyDescent="0.2">
      <c r="B49" s="122" t="s">
        <v>162</v>
      </c>
      <c r="C49" s="169" t="s">
        <v>106</v>
      </c>
      <c r="D49" s="119" t="s">
        <v>159</v>
      </c>
      <c r="E49" s="119" t="s">
        <v>106</v>
      </c>
      <c r="F49" s="119" t="s">
        <v>106</v>
      </c>
      <c r="G49" s="119" t="s">
        <v>106</v>
      </c>
      <c r="H49" s="169" t="s">
        <v>106</v>
      </c>
      <c r="I49" s="169" t="s">
        <v>106</v>
      </c>
      <c r="J49" s="169" t="s">
        <v>106</v>
      </c>
      <c r="K49" s="170" t="s">
        <v>106</v>
      </c>
    </row>
    <row r="50" ht="18" customHeight="1" x14ac:dyDescent="0.2">
      <c r="B50" s="122" t="s">
        <v>163</v>
      </c>
      <c r="C50" s="169" t="s">
        <v>106</v>
      </c>
      <c r="D50" s="119" t="s">
        <v>106</v>
      </c>
      <c r="E50" s="119" t="s">
        <v>106</v>
      </c>
      <c r="F50" s="119" t="s">
        <v>106</v>
      </c>
      <c r="G50" s="119" t="s">
        <v>106</v>
      </c>
      <c r="H50" s="169" t="s">
        <v>106</v>
      </c>
      <c r="I50" s="169" t="s">
        <v>106</v>
      </c>
      <c r="J50" s="169" t="s">
        <v>106</v>
      </c>
      <c r="K50" s="170" t="s">
        <v>106</v>
      </c>
    </row>
    <row r="51" ht="18" customHeight="1" x14ac:dyDescent="0.2">
      <c r="B51" s="122" t="s">
        <v>164</v>
      </c>
      <c r="C51" s="169">
        <v>1564</v>
      </c>
      <c r="D51" s="119" t="s">
        <v>159</v>
      </c>
      <c r="E51" s="119">
        <v>110.31176470588235</v>
      </c>
      <c r="F51" s="119">
        <v>29.147058823529413</v>
      </c>
      <c r="G51" s="119">
        <v>3.8852941176470592</v>
      </c>
      <c r="H51" s="169">
        <v>172.5276</v>
      </c>
      <c r="I51" s="169">
        <v>0.045586</v>
      </c>
      <c r="J51" s="169">
        <v>0.006076600000000001</v>
      </c>
      <c r="K51" s="170" t="s">
        <v>106</v>
      </c>
    </row>
    <row r="52" ht="18" customHeight="1" x14ac:dyDescent="0.2">
      <c r="B52" s="168" t="s">
        <v>187</v>
      </c>
      <c r="C52" s="171">
        <v>15035</v>
      </c>
      <c r="D52" s="119" t="s">
        <v>157</v>
      </c>
      <c r="E52" s="49"/>
      <c r="F52" s="49"/>
      <c r="G52" s="49"/>
      <c r="H52" s="119">
        <v>994.5381248407591</v>
      </c>
      <c r="I52" s="119">
        <v>0.121225</v>
      </c>
      <c r="J52" s="119">
        <v>0.0169558</v>
      </c>
      <c r="K52" s="121" t="s">
        <v>106</v>
      </c>
    </row>
    <row r="53" ht="18" customHeight="1" x14ac:dyDescent="0.2">
      <c r="B53" s="122" t="s">
        <v>158</v>
      </c>
      <c r="C53" s="172">
        <v>3978</v>
      </c>
      <c r="D53" s="119" t="s">
        <v>159</v>
      </c>
      <c r="E53" s="119">
        <v>91.15660407283276</v>
      </c>
      <c r="F53" s="119">
        <v>2.8582202111613877</v>
      </c>
      <c r="G53" s="119">
        <v>0.5645550527903468</v>
      </c>
      <c r="H53" s="172">
        <v>362.6209710017287</v>
      </c>
      <c r="I53" s="172">
        <v>0.01137</v>
      </c>
      <c r="J53" s="172">
        <v>0.0022457999999999996</v>
      </c>
      <c r="K53" s="173" t="s">
        <v>106</v>
      </c>
    </row>
    <row r="54" ht="18" customHeight="1" x14ac:dyDescent="0.2">
      <c r="B54" s="122" t="s">
        <v>160</v>
      </c>
      <c r="C54" s="169">
        <v>1675</v>
      </c>
      <c r="D54" s="119" t="s">
        <v>159</v>
      </c>
      <c r="E54" s="119">
        <v>94.7698169295704</v>
      </c>
      <c r="F54" s="119">
        <v>10</v>
      </c>
      <c r="G54" s="119">
        <v>1.5</v>
      </c>
      <c r="H54" s="169">
        <v>158.73944335703044</v>
      </c>
      <c r="I54" s="169">
        <v>0.01675</v>
      </c>
      <c r="J54" s="169">
        <v>0.0025125</v>
      </c>
      <c r="K54" s="170" t="s">
        <v>106</v>
      </c>
    </row>
    <row r="55" ht="18" customHeight="1" x14ac:dyDescent="0.2">
      <c r="B55" s="122" t="s">
        <v>161</v>
      </c>
      <c r="C55" s="169">
        <v>6495</v>
      </c>
      <c r="D55" s="119" t="s">
        <v>159</v>
      </c>
      <c r="E55" s="119">
        <v>55.7</v>
      </c>
      <c r="F55" s="119">
        <v>1</v>
      </c>
      <c r="G55" s="119">
        <v>0.1</v>
      </c>
      <c r="H55" s="169">
        <v>361.7715</v>
      </c>
      <c r="I55" s="169">
        <v>0.006495</v>
      </c>
      <c r="J55" s="169">
        <v>0.0006495</v>
      </c>
      <c r="K55" s="170" t="s">
        <v>106</v>
      </c>
    </row>
    <row r="56" ht="18" customHeight="1" x14ac:dyDescent="0.2">
      <c r="B56" s="122" t="s">
        <v>162</v>
      </c>
      <c r="C56" s="169">
        <v>1322</v>
      </c>
      <c r="D56" s="119" t="s">
        <v>159</v>
      </c>
      <c r="E56" s="119">
        <v>84.27096103025718</v>
      </c>
      <c r="F56" s="119">
        <v>30</v>
      </c>
      <c r="G56" s="119">
        <v>4</v>
      </c>
      <c r="H56" s="169">
        <v>111.40621048199999</v>
      </c>
      <c r="I56" s="169">
        <v>0.03966</v>
      </c>
      <c r="J56" s="169">
        <v>0.005288</v>
      </c>
      <c r="K56" s="170" t="s">
        <v>106</v>
      </c>
    </row>
    <row r="57" ht="18" customHeight="1" x14ac:dyDescent="0.2">
      <c r="B57" s="122" t="s">
        <v>163</v>
      </c>
      <c r="C57" s="169" t="s">
        <v>106</v>
      </c>
      <c r="D57" s="119" t="s">
        <v>106</v>
      </c>
      <c r="E57" s="119" t="s">
        <v>106</v>
      </c>
      <c r="F57" s="119" t="s">
        <v>106</v>
      </c>
      <c r="G57" s="119" t="s">
        <v>106</v>
      </c>
      <c r="H57" s="169" t="s">
        <v>106</v>
      </c>
      <c r="I57" s="169" t="s">
        <v>106</v>
      </c>
      <c r="J57" s="169" t="s">
        <v>106</v>
      </c>
      <c r="K57" s="170" t="s">
        <v>106</v>
      </c>
    </row>
    <row r="58" ht="18" customHeight="1" x14ac:dyDescent="0.2">
      <c r="B58" s="122" t="s">
        <v>164</v>
      </c>
      <c r="C58" s="174">
        <v>1565</v>
      </c>
      <c r="D58" s="119" t="s">
        <v>159</v>
      </c>
      <c r="E58" s="175">
        <v>112</v>
      </c>
      <c r="F58" s="175">
        <v>30</v>
      </c>
      <c r="G58" s="175">
        <v>4</v>
      </c>
      <c r="H58" s="174">
        <v>175.28</v>
      </c>
      <c r="I58" s="174">
        <v>0.04695</v>
      </c>
      <c r="J58" s="174">
        <v>0.00626</v>
      </c>
      <c r="K58" s="176" t="s">
        <v>106</v>
      </c>
    </row>
    <row r="59" ht="18" customHeight="1" x14ac:dyDescent="0.2">
      <c r="B59" s="168" t="s">
        <v>188</v>
      </c>
      <c r="C59" s="171">
        <v>16256</v>
      </c>
      <c r="D59" s="119" t="s">
        <v>157</v>
      </c>
      <c r="E59" s="140"/>
      <c r="F59" s="140"/>
      <c r="G59" s="140"/>
      <c r="H59" s="119">
        <v>995.6707866666666</v>
      </c>
      <c r="I59" s="119">
        <v>0.027533569279746577</v>
      </c>
      <c r="J59" s="119">
        <v>0.01799318308186555</v>
      </c>
      <c r="K59" s="121" t="s">
        <v>106</v>
      </c>
    </row>
    <row r="60" ht="18" customHeight="1" x14ac:dyDescent="0.2">
      <c r="B60" s="122" t="s">
        <v>158</v>
      </c>
      <c r="C60" s="171">
        <v>5254</v>
      </c>
      <c r="D60" s="119" t="s">
        <v>159</v>
      </c>
      <c r="E60" s="119">
        <v>73.11726049993655</v>
      </c>
      <c r="F60" s="119">
        <v>1.379057723590898</v>
      </c>
      <c r="G60" s="119">
        <v>2.9674311156957653</v>
      </c>
      <c r="H60" s="119">
        <v>384.15808666666663</v>
      </c>
      <c r="I60" s="119">
        <v>0.007245569279746578</v>
      </c>
      <c r="J60" s="119">
        <v>0.01559088308186555</v>
      </c>
      <c r="K60" s="121" t="s">
        <v>106</v>
      </c>
    </row>
    <row r="61" ht="18" customHeight="1" x14ac:dyDescent="0.2">
      <c r="B61" s="122" t="s">
        <v>160</v>
      </c>
      <c r="C61" s="171">
        <v>281</v>
      </c>
      <c r="D61" s="119" t="s">
        <v>159</v>
      </c>
      <c r="E61" s="119">
        <v>97.26370106761566</v>
      </c>
      <c r="F61" s="119">
        <v>10</v>
      </c>
      <c r="G61" s="119">
        <v>1.5</v>
      </c>
      <c r="H61" s="119">
        <v>27.3311</v>
      </c>
      <c r="I61" s="119">
        <v>0.00281</v>
      </c>
      <c r="J61" s="119">
        <v>0.0004215</v>
      </c>
      <c r="K61" s="121" t="s">
        <v>106</v>
      </c>
    </row>
    <row r="62" ht="18" customHeight="1" x14ac:dyDescent="0.2">
      <c r="B62" s="122" t="s">
        <v>161</v>
      </c>
      <c r="C62" s="171">
        <v>10488</v>
      </c>
      <c r="D62" s="119" t="s">
        <v>159</v>
      </c>
      <c r="E62" s="119">
        <v>55.699999999999996</v>
      </c>
      <c r="F62" s="119">
        <v>1</v>
      </c>
      <c r="G62" s="119">
        <v>0.09999999999999999</v>
      </c>
      <c r="H62" s="119">
        <v>584.1816</v>
      </c>
      <c r="I62" s="119">
        <v>0.010488</v>
      </c>
      <c r="J62" s="119">
        <v>0.0010488</v>
      </c>
      <c r="K62" s="121" t="s">
        <v>106</v>
      </c>
    </row>
    <row r="63" ht="18" customHeight="1" x14ac:dyDescent="0.2">
      <c r="B63" s="122" t="s">
        <v>162</v>
      </c>
      <c r="C63" s="171" t="s">
        <v>106</v>
      </c>
      <c r="D63" s="119" t="s">
        <v>159</v>
      </c>
      <c r="E63" s="119" t="s">
        <v>106</v>
      </c>
      <c r="F63" s="119" t="s">
        <v>106</v>
      </c>
      <c r="G63" s="119" t="s">
        <v>106</v>
      </c>
      <c r="H63" s="119" t="s">
        <v>106</v>
      </c>
      <c r="I63" s="119" t="s">
        <v>106</v>
      </c>
      <c r="J63" s="119" t="s">
        <v>106</v>
      </c>
      <c r="K63" s="121" t="s">
        <v>106</v>
      </c>
    </row>
    <row r="64" ht="18" customHeight="1" x14ac:dyDescent="0.2">
      <c r="B64" s="122" t="s">
        <v>163</v>
      </c>
      <c r="C64" s="171" t="s">
        <v>106</v>
      </c>
      <c r="D64" s="119" t="s">
        <v>157</v>
      </c>
      <c r="E64" s="119" t="s">
        <v>106</v>
      </c>
      <c r="F64" s="119" t="s">
        <v>106</v>
      </c>
      <c r="G64" s="119" t="s">
        <v>106</v>
      </c>
      <c r="H64" s="119" t="s">
        <v>106</v>
      </c>
      <c r="I64" s="119" t="s">
        <v>106</v>
      </c>
      <c r="J64" s="119" t="s">
        <v>106</v>
      </c>
      <c r="K64" s="121" t="s">
        <v>106</v>
      </c>
    </row>
    <row r="65" ht="18" customHeight="1" x14ac:dyDescent="0.2">
      <c r="B65" s="122" t="s">
        <v>164</v>
      </c>
      <c r="C65" s="171">
        <v>233</v>
      </c>
      <c r="D65" s="119" t="s">
        <v>159</v>
      </c>
      <c r="E65" s="119">
        <v>112</v>
      </c>
      <c r="F65" s="119">
        <v>30</v>
      </c>
      <c r="G65" s="119">
        <v>4</v>
      </c>
      <c r="H65" s="119">
        <v>26.096</v>
      </c>
      <c r="I65" s="119">
        <v>0.00699</v>
      </c>
      <c r="J65" s="119">
        <v>0.000932</v>
      </c>
      <c r="K65" s="121" t="s">
        <v>106</v>
      </c>
    </row>
    <row r="66" ht="18" customHeight="1" x14ac:dyDescent="0.2">
      <c r="B66" s="177" t="s">
        <v>189</v>
      </c>
      <c r="C66" s="119">
        <v>4902</v>
      </c>
      <c r="D66" s="119" t="s">
        <v>159</v>
      </c>
      <c r="E66" s="49"/>
      <c r="F66" s="49"/>
      <c r="G66" s="49"/>
      <c r="H66" s="119">
        <v>360.55843999999996</v>
      </c>
      <c r="I66" s="119">
        <v>0.006659569279746578</v>
      </c>
      <c r="J66" s="119">
        <v>0.01549718308186555</v>
      </c>
      <c r="K66" s="121" t="s">
        <v>106</v>
      </c>
    </row>
    <row r="67" ht="18" customHeight="1" x14ac:dyDescent="0.2">
      <c r="B67" s="178" t="s">
        <v>190</v>
      </c>
      <c r="C67" s="169" t="s">
        <v>106</v>
      </c>
      <c r="D67" s="119" t="s">
        <v>159</v>
      </c>
      <c r="E67" s="119" t="s">
        <v>106</v>
      </c>
      <c r="F67" s="119" t="s">
        <v>106</v>
      </c>
      <c r="G67" s="119" t="s">
        <v>106</v>
      </c>
      <c r="H67" s="169" t="s">
        <v>106</v>
      </c>
      <c r="I67" s="169" t="s">
        <v>106</v>
      </c>
      <c r="J67" s="169" t="s">
        <v>106</v>
      </c>
      <c r="K67" s="170" t="s">
        <v>106</v>
      </c>
    </row>
    <row r="68" ht="18" customHeight="1" x14ac:dyDescent="0.2">
      <c r="B68" s="178" t="s">
        <v>191</v>
      </c>
      <c r="C68" s="169">
        <v>4902</v>
      </c>
      <c r="D68" s="119" t="s">
        <v>159</v>
      </c>
      <c r="E68" s="119">
        <v>73.55333333333333</v>
      </c>
      <c r="F68" s="119">
        <v>1.358541264738184</v>
      </c>
      <c r="G68" s="119">
        <v>3.161400057500112</v>
      </c>
      <c r="H68" s="169">
        <v>360.55843999999996</v>
      </c>
      <c r="I68" s="169">
        <v>0.006659569279746578</v>
      </c>
      <c r="J68" s="169">
        <v>0.01549718308186555</v>
      </c>
      <c r="K68" s="170" t="s">
        <v>106</v>
      </c>
    </row>
    <row r="69" ht="18" customHeight="1" x14ac:dyDescent="0.2">
      <c r="B69" s="178" t="s">
        <v>192</v>
      </c>
      <c r="C69" s="169" t="s">
        <v>106</v>
      </c>
      <c r="D69" s="119" t="s">
        <v>159</v>
      </c>
      <c r="E69" s="119" t="s">
        <v>106</v>
      </c>
      <c r="F69" s="119" t="s">
        <v>106</v>
      </c>
      <c r="G69" s="119" t="s">
        <v>106</v>
      </c>
      <c r="H69" s="169" t="s">
        <v>106</v>
      </c>
      <c r="I69" s="169" t="s">
        <v>106</v>
      </c>
      <c r="J69" s="169" t="s">
        <v>106</v>
      </c>
      <c r="K69" s="170" t="s">
        <v>106</v>
      </c>
    </row>
    <row r="70" ht="18" customHeight="1" x14ac:dyDescent="0.2">
      <c r="B70" s="178" t="s">
        <v>193</v>
      </c>
      <c r="C70" s="119" t="s">
        <v>106</v>
      </c>
      <c r="D70" s="119" t="s">
        <v>159</v>
      </c>
      <c r="E70" s="49"/>
      <c r="F70" s="49"/>
      <c r="G70" s="49"/>
      <c r="H70" s="119" t="s">
        <v>106</v>
      </c>
      <c r="I70" s="119" t="s">
        <v>106</v>
      </c>
      <c r="J70" s="119" t="s">
        <v>106</v>
      </c>
      <c r="K70" s="121" t="s">
        <v>106</v>
      </c>
    </row>
    <row r="71" ht="18" customHeight="1" x14ac:dyDescent="0.2">
      <c r="B71" s="178" t="s">
        <v>161</v>
      </c>
      <c r="C71" s="169" t="s">
        <v>106</v>
      </c>
      <c r="D71" s="119" t="s">
        <v>159</v>
      </c>
      <c r="E71" s="119" t="s">
        <v>106</v>
      </c>
      <c r="F71" s="119" t="s">
        <v>106</v>
      </c>
      <c r="G71" s="119" t="s">
        <v>106</v>
      </c>
      <c r="H71" s="169" t="s">
        <v>106</v>
      </c>
      <c r="I71" s="169" t="s">
        <v>106</v>
      </c>
      <c r="J71" s="169" t="s">
        <v>106</v>
      </c>
      <c r="K71" s="170" t="s">
        <v>106</v>
      </c>
    </row>
    <row r="72" ht="18" customHeight="1" x14ac:dyDescent="0.2">
      <c r="B72" s="178" t="s">
        <v>162</v>
      </c>
      <c r="C72" s="169" t="s">
        <v>106</v>
      </c>
      <c r="D72" s="119" t="s">
        <v>159</v>
      </c>
      <c r="E72" s="119" t="s">
        <v>106</v>
      </c>
      <c r="F72" s="119" t="s">
        <v>106</v>
      </c>
      <c r="G72" s="119" t="s">
        <v>106</v>
      </c>
      <c r="H72" s="169" t="s">
        <v>106</v>
      </c>
      <c r="I72" s="169" t="s">
        <v>106</v>
      </c>
      <c r="J72" s="169" t="s">
        <v>106</v>
      </c>
      <c r="K72" s="170" t="s">
        <v>106</v>
      </c>
    </row>
    <row r="73" ht="18" customHeight="1" x14ac:dyDescent="0.2">
      <c r="B73" s="178" t="s">
        <v>164</v>
      </c>
      <c r="C73" s="169" t="s">
        <v>106</v>
      </c>
      <c r="D73" s="119" t="s">
        <v>159</v>
      </c>
      <c r="E73" s="119" t="s">
        <v>106</v>
      </c>
      <c r="F73" s="119" t="s">
        <v>106</v>
      </c>
      <c r="G73" s="119" t="s">
        <v>106</v>
      </c>
      <c r="H73" s="169" t="s">
        <v>106</v>
      </c>
      <c r="I73" s="169" t="s">
        <v>106</v>
      </c>
      <c r="J73" s="169" t="s">
        <v>106</v>
      </c>
      <c r="K73" s="170" t="s">
        <v>106</v>
      </c>
    </row>
    <row r="74" ht="18" customHeight="1" x14ac:dyDescent="0.2">
      <c r="B74" s="177" t="s">
        <v>194</v>
      </c>
      <c r="C74" s="119">
        <v>11354</v>
      </c>
      <c r="D74" s="119" t="s">
        <v>159</v>
      </c>
      <c r="E74" s="49"/>
      <c r="F74" s="49"/>
      <c r="G74" s="49"/>
      <c r="H74" s="119">
        <v>635.1123466666667</v>
      </c>
      <c r="I74" s="119">
        <v>0.020874</v>
      </c>
      <c r="J74" s="119">
        <v>0.002496</v>
      </c>
      <c r="K74" s="121" t="s">
        <v>106</v>
      </c>
    </row>
    <row r="75" ht="18" customHeight="1" x14ac:dyDescent="0.2">
      <c r="B75" s="179" t="s">
        <v>195</v>
      </c>
      <c r="C75" s="180">
        <v>11354</v>
      </c>
      <c r="D75" s="180" t="s">
        <v>159</v>
      </c>
      <c r="E75" s="49"/>
      <c r="F75" s="49"/>
      <c r="G75" s="49"/>
      <c r="H75" s="180">
        <v>635.1123466666667</v>
      </c>
      <c r="I75" s="180">
        <v>0.020874</v>
      </c>
      <c r="J75" s="180">
        <v>0.002496</v>
      </c>
      <c r="K75" s="181" t="s">
        <v>106</v>
      </c>
    </row>
    <row r="76" ht="18" customHeight="1" x14ac:dyDescent="0.2">
      <c r="B76" s="178" t="s">
        <v>158</v>
      </c>
      <c r="C76" s="169">
        <v>352</v>
      </c>
      <c r="D76" s="119" t="s">
        <v>159</v>
      </c>
      <c r="E76" s="119">
        <v>67.04445075757576</v>
      </c>
      <c r="F76" s="119">
        <v>1.6647727272727273</v>
      </c>
      <c r="G76" s="119">
        <v>0.2661931818181818</v>
      </c>
      <c r="H76" s="169">
        <v>23.59964666666667</v>
      </c>
      <c r="I76" s="169">
        <v>0.000586</v>
      </c>
      <c r="J76" s="169">
        <v>0.0000937</v>
      </c>
      <c r="K76" s="170" t="s">
        <v>106</v>
      </c>
    </row>
    <row r="77" ht="18" customHeight="1" x14ac:dyDescent="0.2">
      <c r="B77" s="178" t="s">
        <v>160</v>
      </c>
      <c r="C77" s="169">
        <v>281</v>
      </c>
      <c r="D77" s="119" t="s">
        <v>159</v>
      </c>
      <c r="E77" s="119">
        <v>97.26370106761566</v>
      </c>
      <c r="F77" s="119">
        <v>10</v>
      </c>
      <c r="G77" s="119">
        <v>1.5</v>
      </c>
      <c r="H77" s="169">
        <v>27.3311</v>
      </c>
      <c r="I77" s="169">
        <v>0.00281</v>
      </c>
      <c r="J77" s="169">
        <v>0.0004215</v>
      </c>
      <c r="K77" s="170" t="s">
        <v>106</v>
      </c>
    </row>
    <row r="78" ht="18" customHeight="1" x14ac:dyDescent="0.2">
      <c r="B78" s="178" t="s">
        <v>161</v>
      </c>
      <c r="C78" s="169">
        <v>10488</v>
      </c>
      <c r="D78" s="119" t="s">
        <v>159</v>
      </c>
      <c r="E78" s="119">
        <v>55.699999999999996</v>
      </c>
      <c r="F78" s="119">
        <v>1</v>
      </c>
      <c r="G78" s="119">
        <v>0.09999999999999999</v>
      </c>
      <c r="H78" s="169">
        <v>584.1816</v>
      </c>
      <c r="I78" s="169">
        <v>0.010488</v>
      </c>
      <c r="J78" s="169">
        <v>0.0010488</v>
      </c>
      <c r="K78" s="170" t="s">
        <v>106</v>
      </c>
    </row>
    <row r="79" ht="18" customHeight="1" x14ac:dyDescent="0.2">
      <c r="B79" s="178" t="s">
        <v>162</v>
      </c>
      <c r="C79" s="169" t="s">
        <v>106</v>
      </c>
      <c r="D79" s="119" t="s">
        <v>159</v>
      </c>
      <c r="E79" s="119" t="s">
        <v>106</v>
      </c>
      <c r="F79" s="119" t="s">
        <v>106</v>
      </c>
      <c r="G79" s="119" t="s">
        <v>106</v>
      </c>
      <c r="H79" s="169" t="s">
        <v>106</v>
      </c>
      <c r="I79" s="169" t="s">
        <v>106</v>
      </c>
      <c r="J79" s="169" t="s">
        <v>106</v>
      </c>
      <c r="K79" s="170" t="s">
        <v>106</v>
      </c>
    </row>
    <row r="80" ht="18" customHeight="1" x14ac:dyDescent="0.2">
      <c r="B80" s="178" t="s">
        <v>163</v>
      </c>
      <c r="C80" s="169" t="s">
        <v>106</v>
      </c>
      <c r="D80" s="119" t="s">
        <v>159</v>
      </c>
      <c r="E80" s="119" t="s">
        <v>106</v>
      </c>
      <c r="F80" s="119" t="s">
        <v>106</v>
      </c>
      <c r="G80" s="119" t="s">
        <v>106</v>
      </c>
      <c r="H80" s="169" t="s">
        <v>106</v>
      </c>
      <c r="I80" s="169" t="s">
        <v>106</v>
      </c>
      <c r="J80" s="169" t="s">
        <v>106</v>
      </c>
      <c r="K80" s="170" t="s">
        <v>106</v>
      </c>
    </row>
    <row r="81" ht="18" customHeight="1" x14ac:dyDescent="0.2">
      <c r="B81" s="182" t="s">
        <v>164</v>
      </c>
      <c r="C81" s="174">
        <v>233</v>
      </c>
      <c r="D81" s="175" t="s">
        <v>159</v>
      </c>
      <c r="E81" s="175">
        <v>112</v>
      </c>
      <c r="F81" s="175">
        <v>30</v>
      </c>
      <c r="G81" s="175">
        <v>4</v>
      </c>
      <c r="H81" s="174">
        <v>26.096</v>
      </c>
      <c r="I81" s="174">
        <v>0.00699</v>
      </c>
      <c r="J81" s="174">
        <v>0.000932</v>
      </c>
      <c r="K81" s="176" t="s">
        <v>106</v>
      </c>
    </row>
    <row r="82" ht="14.1" customHeight="1" x14ac:dyDescent="0.2">
      <c r="B82" s="155" t="s">
        <v>196</v>
      </c>
      <c r="C82" s="98"/>
      <c r="D82" s="98"/>
      <c r="E82" s="98"/>
      <c r="F82" s="98"/>
      <c r="G82" s="98"/>
      <c r="H82" s="98"/>
      <c r="I82" s="98"/>
      <c r="J82" s="98"/>
      <c r="K82" s="98"/>
    </row>
    <row r="83" ht="14.1" customHeight="1" x14ac:dyDescent="0.2">
      <c r="B83" s="155" t="s">
        <v>197</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143</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179</v>
      </c>
      <c r="F8" s="111" t="s">
        <v>69</v>
      </c>
      <c r="G8" s="110" t="s">
        <v>70</v>
      </c>
      <c r="H8" s="110" t="s">
        <v>180</v>
      </c>
      <c r="I8" s="111" t="s">
        <v>69</v>
      </c>
      <c r="J8" s="186" t="s">
        <v>70</v>
      </c>
    </row>
    <row r="9" ht="14.1" customHeight="1" x14ac:dyDescent="0.2">
      <c r="B9" s="165"/>
      <c r="C9" s="114" t="s">
        <v>152</v>
      </c>
      <c r="D9" s="115" t="s">
        <v>199</v>
      </c>
      <c r="E9" s="115" t="s">
        <v>154</v>
      </c>
      <c r="F9" s="116" t="s">
        <v>155</v>
      </c>
      <c r="G9" s="116"/>
      <c r="H9" s="117" t="s">
        <v>76</v>
      </c>
      <c r="I9" s="117"/>
      <c r="J9" s="117"/>
    </row>
    <row r="10" ht="18" customHeight="1" x14ac:dyDescent="0.2">
      <c r="B10" s="166" t="s">
        <v>200</v>
      </c>
      <c r="C10" s="119">
        <v>166755.7559385994</v>
      </c>
      <c r="D10" s="119" t="s">
        <v>159</v>
      </c>
      <c r="E10" s="49"/>
      <c r="F10" s="49"/>
      <c r="G10" s="49"/>
      <c r="H10" s="120">
        <v>11590.081716965999</v>
      </c>
      <c r="I10" s="120">
        <v>1.3275068309230855</v>
      </c>
      <c r="J10" s="187">
        <v>0.3773833527890244</v>
      </c>
    </row>
    <row r="11" ht="18" customHeight="1" x14ac:dyDescent="0.2">
      <c r="B11" s="122" t="s">
        <v>158</v>
      </c>
      <c r="C11" s="119">
        <v>157385.9559385994</v>
      </c>
      <c r="D11" s="124" t="s">
        <v>159</v>
      </c>
      <c r="E11" s="119">
        <v>72.78756639147143</v>
      </c>
      <c r="F11" s="119">
        <v>7.907909447276139</v>
      </c>
      <c r="G11" s="119">
        <v>2.2807817926458966</v>
      </c>
      <c r="H11" s="119">
        <v>11455.740716966</v>
      </c>
      <c r="I11" s="119">
        <v>1.2445938878354363</v>
      </c>
      <c r="J11" s="188">
        <v>0.3589630227229268</v>
      </c>
    </row>
    <row r="12" ht="18" customHeight="1" x14ac:dyDescent="0.2">
      <c r="B12" s="122" t="s">
        <v>160</v>
      </c>
      <c r="C12" s="119">
        <v>0.7</v>
      </c>
      <c r="D12" s="124" t="s">
        <v>159</v>
      </c>
      <c r="E12" s="119">
        <v>96.1</v>
      </c>
      <c r="F12" s="119">
        <v>2</v>
      </c>
      <c r="G12" s="119">
        <v>1.4999999999999998</v>
      </c>
      <c r="H12" s="119">
        <v>0.06727</v>
      </c>
      <c r="I12" s="119">
        <v>0.0000014</v>
      </c>
      <c r="J12" s="188">
        <v>0.00000105</v>
      </c>
    </row>
    <row r="13" ht="18" customHeight="1" x14ac:dyDescent="0.2">
      <c r="B13" s="122" t="s">
        <v>161</v>
      </c>
      <c r="C13" s="119">
        <v>2051.7</v>
      </c>
      <c r="D13" s="124" t="s">
        <v>159</v>
      </c>
      <c r="E13" s="119">
        <v>55.70000000000001</v>
      </c>
      <c r="F13" s="119">
        <v>2.716479017400205</v>
      </c>
      <c r="G13" s="119">
        <v>0.15470097967539118</v>
      </c>
      <c r="H13" s="119">
        <v>114.27969000000002</v>
      </c>
      <c r="I13" s="119">
        <v>0.0055734</v>
      </c>
      <c r="J13" s="188">
        <v>0.0003174</v>
      </c>
    </row>
    <row r="14" ht="18" customHeight="1" x14ac:dyDescent="0.2">
      <c r="B14" s="122" t="s">
        <v>201</v>
      </c>
      <c r="C14" s="119">
        <v>257.6772000000001</v>
      </c>
      <c r="D14" s="124" t="s">
        <v>159</v>
      </c>
      <c r="E14" s="119">
        <v>77.59336099585062</v>
      </c>
      <c r="F14" s="119" t="s">
        <v>111</v>
      </c>
      <c r="G14" s="119" t="s">
        <v>111</v>
      </c>
      <c r="H14" s="119">
        <v>19.994040000000005</v>
      </c>
      <c r="I14" s="119" t="s">
        <v>111</v>
      </c>
      <c r="J14" s="188" t="s">
        <v>111</v>
      </c>
    </row>
    <row r="15" ht="18" customHeight="1" x14ac:dyDescent="0.2">
      <c r="B15" s="122" t="s">
        <v>164</v>
      </c>
      <c r="C15" s="119">
        <v>7059.7228000000005</v>
      </c>
      <c r="D15" s="119" t="s">
        <v>159</v>
      </c>
      <c r="E15" s="119">
        <v>73.697741597824</v>
      </c>
      <c r="F15" s="119">
        <v>10.95484132714804</v>
      </c>
      <c r="G15" s="119">
        <v>2.564106350761755</v>
      </c>
      <c r="H15" s="119">
        <v>520.2856266666666</v>
      </c>
      <c r="I15" s="119">
        <v>0.07733814308764927</v>
      </c>
      <c r="J15" s="188">
        <v>0.018101880066097562</v>
      </c>
      <c r="L15" s="189"/>
      <c r="M15" s="190"/>
      <c r="N15" s="191"/>
      <c r="O15" s="191"/>
    </row>
    <row r="16" ht="18" customHeight="1" x14ac:dyDescent="0.2">
      <c r="B16" s="168" t="s">
        <v>202</v>
      </c>
      <c r="C16" s="119">
        <v>93</v>
      </c>
      <c r="D16" s="124" t="s">
        <v>159</v>
      </c>
      <c r="E16" s="49"/>
      <c r="F16" s="49"/>
      <c r="G16" s="49"/>
      <c r="H16" s="119">
        <v>6.63544</v>
      </c>
      <c r="I16" s="119">
        <v>0.0000465</v>
      </c>
      <c r="J16" s="188">
        <v>0.000186</v>
      </c>
      <c r="L16" s="189"/>
      <c r="M16" s="190"/>
      <c r="N16" s="191"/>
      <c r="O16" s="191"/>
    </row>
    <row r="17" ht="18" customHeight="1" x14ac:dyDescent="0.2">
      <c r="B17" s="122" t="s">
        <v>203</v>
      </c>
      <c r="C17" s="169">
        <v>44</v>
      </c>
      <c r="D17" s="124" t="s">
        <v>159</v>
      </c>
      <c r="E17" s="119">
        <v>70</v>
      </c>
      <c r="F17" s="119">
        <v>0.5</v>
      </c>
      <c r="G17" s="119">
        <v>2</v>
      </c>
      <c r="H17" s="169">
        <v>3.08</v>
      </c>
      <c r="I17" s="169">
        <v>0.000022</v>
      </c>
      <c r="J17" s="192">
        <v>0.000088</v>
      </c>
      <c r="L17" s="191"/>
      <c r="M17" s="191"/>
      <c r="N17" s="191"/>
      <c r="O17" s="191"/>
    </row>
    <row r="18" ht="18" customHeight="1" x14ac:dyDescent="0.2">
      <c r="B18" s="122" t="s">
        <v>204</v>
      </c>
      <c r="C18" s="169">
        <v>49</v>
      </c>
      <c r="D18" s="124" t="s">
        <v>159</v>
      </c>
      <c r="E18" s="119">
        <v>72.56</v>
      </c>
      <c r="F18" s="119">
        <v>0.5</v>
      </c>
      <c r="G18" s="119">
        <v>2</v>
      </c>
      <c r="H18" s="169">
        <v>3.55544</v>
      </c>
      <c r="I18" s="169">
        <v>0.0000245</v>
      </c>
      <c r="J18" s="192">
        <v>0.000098</v>
      </c>
    </row>
    <row r="19" ht="18" customHeight="1" x14ac:dyDescent="0.2">
      <c r="B19" s="122" t="s">
        <v>205</v>
      </c>
      <c r="C19" s="169" t="s">
        <v>106</v>
      </c>
      <c r="D19" s="124" t="s">
        <v>159</v>
      </c>
      <c r="E19" s="119" t="s">
        <v>106</v>
      </c>
      <c r="F19" s="119" t="s">
        <v>106</v>
      </c>
      <c r="G19" s="119" t="s">
        <v>106</v>
      </c>
      <c r="H19" s="169" t="s">
        <v>106</v>
      </c>
      <c r="I19" s="169" t="s">
        <v>106</v>
      </c>
      <c r="J19" s="192" t="s">
        <v>106</v>
      </c>
    </row>
    <row r="20" ht="18" customHeight="1" x14ac:dyDescent="0.2">
      <c r="B20" s="193" t="s">
        <v>206</v>
      </c>
      <c r="C20" s="119">
        <v>161997.0559385994</v>
      </c>
      <c r="D20" s="124" t="s">
        <v>159</v>
      </c>
      <c r="E20" s="49"/>
      <c r="F20" s="49"/>
      <c r="G20" s="49"/>
      <c r="H20" s="119">
        <v>11276.152050299333</v>
      </c>
      <c r="I20" s="119">
        <v>1.3136221809230857</v>
      </c>
      <c r="J20" s="188">
        <v>0.30878200278902435</v>
      </c>
    </row>
    <row r="21" ht="18" customHeight="1" x14ac:dyDescent="0.2">
      <c r="B21" s="122" t="s">
        <v>190</v>
      </c>
      <c r="C21" s="119">
        <v>56187.99999999999</v>
      </c>
      <c r="D21" s="124" t="s">
        <v>159</v>
      </c>
      <c r="E21" s="119">
        <v>71.61</v>
      </c>
      <c r="F21" s="119">
        <v>15.398404370711916</v>
      </c>
      <c r="G21" s="119">
        <v>1.808171969068535</v>
      </c>
      <c r="H21" s="119">
        <v>4023.622679999999</v>
      </c>
      <c r="I21" s="119">
        <v>0.865205544781561</v>
      </c>
      <c r="J21" s="188">
        <v>0.10159756659802283</v>
      </c>
    </row>
    <row r="22" ht="18" customHeight="1" x14ac:dyDescent="0.2">
      <c r="B22" s="122" t="s">
        <v>191</v>
      </c>
      <c r="C22" s="119">
        <v>97194.33333333334</v>
      </c>
      <c r="D22" s="124" t="s">
        <v>159</v>
      </c>
      <c r="E22" s="119">
        <v>73.57</v>
      </c>
      <c r="F22" s="119">
        <v>3.0017603192285796</v>
      </c>
      <c r="G22" s="119">
        <v>1.941698138693654</v>
      </c>
      <c r="H22" s="119">
        <v>7150.587103333333</v>
      </c>
      <c r="I22" s="119">
        <v>0.2917540930538757</v>
      </c>
      <c r="J22" s="188">
        <v>0.18872205612490392</v>
      </c>
    </row>
    <row r="23" ht="18" customHeight="1" x14ac:dyDescent="0.2">
      <c r="B23" s="122" t="s">
        <v>192</v>
      </c>
      <c r="C23" s="119">
        <v>1222</v>
      </c>
      <c r="D23" s="124" t="s">
        <v>159</v>
      </c>
      <c r="E23" s="119">
        <v>63.099999999999994</v>
      </c>
      <c r="F23" s="119">
        <v>62</v>
      </c>
      <c r="G23" s="119">
        <v>0.20000000000000004</v>
      </c>
      <c r="H23" s="119">
        <v>77.1082</v>
      </c>
      <c r="I23" s="119">
        <v>0.075764</v>
      </c>
      <c r="J23" s="188">
        <v>0.00024440000000000003</v>
      </c>
    </row>
    <row r="24" ht="18" customHeight="1" x14ac:dyDescent="0.2">
      <c r="B24" s="122" t="s">
        <v>207</v>
      </c>
      <c r="C24" s="119">
        <v>36.622605266035</v>
      </c>
      <c r="D24" s="124" t="s">
        <v>159</v>
      </c>
      <c r="E24" s="119">
        <v>73.30000000000001</v>
      </c>
      <c r="F24" s="119" t="s">
        <v>111</v>
      </c>
      <c r="G24" s="119" t="s">
        <v>111</v>
      </c>
      <c r="H24" s="119">
        <v>2.6844369660003657</v>
      </c>
      <c r="I24" s="119" t="s">
        <v>111</v>
      </c>
      <c r="J24" s="188" t="s">
        <v>111</v>
      </c>
    </row>
    <row r="25" ht="18" customHeight="1" x14ac:dyDescent="0.2">
      <c r="B25" s="122" t="s">
        <v>161</v>
      </c>
      <c r="C25" s="119">
        <v>38.7</v>
      </c>
      <c r="D25" s="124" t="s">
        <v>159</v>
      </c>
      <c r="E25" s="119">
        <v>55.7</v>
      </c>
      <c r="F25" s="119">
        <v>92</v>
      </c>
      <c r="G25" s="119">
        <v>3</v>
      </c>
      <c r="H25" s="119">
        <v>2.15559</v>
      </c>
      <c r="I25" s="119">
        <v>0.0035604</v>
      </c>
      <c r="J25" s="188">
        <v>0.0001161</v>
      </c>
    </row>
    <row r="26" ht="18" customHeight="1" x14ac:dyDescent="0.2">
      <c r="B26" s="122" t="s">
        <v>164</v>
      </c>
      <c r="C26" s="119">
        <v>7059.7228000000005</v>
      </c>
      <c r="D26" s="124" t="s">
        <v>159</v>
      </c>
      <c r="E26" s="119">
        <v>73.697741597824</v>
      </c>
      <c r="F26" s="119">
        <v>10.95484132714804</v>
      </c>
      <c r="G26" s="119">
        <v>2.564106350761755</v>
      </c>
      <c r="H26" s="119">
        <v>520.2856266666666</v>
      </c>
      <c r="I26" s="119">
        <v>0.07733814308764927</v>
      </c>
      <c r="J26" s="188">
        <v>0.018101880066097562</v>
      </c>
    </row>
    <row r="27" ht="18" customHeight="1" x14ac:dyDescent="0.2">
      <c r="B27" s="122" t="s">
        <v>201</v>
      </c>
      <c r="C27" s="119">
        <v>257.6772000000001</v>
      </c>
      <c r="D27" s="124" t="s">
        <v>159</v>
      </c>
      <c r="E27" s="119">
        <v>77.59336099585062</v>
      </c>
      <c r="F27" s="119" t="s">
        <v>111</v>
      </c>
      <c r="G27" s="119" t="s">
        <v>111</v>
      </c>
      <c r="H27" s="119">
        <v>19.994040000000005</v>
      </c>
      <c r="I27" s="119" t="s">
        <v>111</v>
      </c>
      <c r="J27" s="188" t="s">
        <v>111</v>
      </c>
    </row>
    <row r="28" ht="18" customHeight="1" x14ac:dyDescent="0.2">
      <c r="B28" s="177" t="s">
        <v>208</v>
      </c>
      <c r="C28" s="119">
        <v>84537.40229322735</v>
      </c>
      <c r="D28" s="124" t="s">
        <v>159</v>
      </c>
      <c r="E28" s="49"/>
      <c r="F28" s="49"/>
      <c r="G28" s="49"/>
      <c r="H28" s="119">
        <v>5844.051405084994</v>
      </c>
      <c r="I28" s="119">
        <v>0.8881659922494541</v>
      </c>
      <c r="J28" s="188">
        <v>0.16618205648289994</v>
      </c>
    </row>
    <row r="29" ht="18" customHeight="1" x14ac:dyDescent="0.2">
      <c r="B29" s="122" t="s">
        <v>190</v>
      </c>
      <c r="C29" s="169">
        <v>52884.800900871975</v>
      </c>
      <c r="D29" s="124" t="s">
        <v>159</v>
      </c>
      <c r="E29" s="119">
        <v>71.61</v>
      </c>
      <c r="F29" s="119">
        <v>13.526590288936708</v>
      </c>
      <c r="G29" s="119">
        <v>1.7402689179573994</v>
      </c>
      <c r="H29" s="169">
        <v>3787.080592511442</v>
      </c>
      <c r="I29" s="169">
        <v>0.7153510342980861</v>
      </c>
      <c r="J29" s="192">
        <v>0.09203377524015297</v>
      </c>
    </row>
    <row r="30" ht="18" customHeight="1" x14ac:dyDescent="0.2">
      <c r="B30" s="122" t="s">
        <v>191</v>
      </c>
      <c r="C30" s="169">
        <v>26822.69839559364</v>
      </c>
      <c r="D30" s="124" t="s">
        <v>159</v>
      </c>
      <c r="E30" s="119">
        <v>73.57</v>
      </c>
      <c r="F30" s="119">
        <v>1.6624285863654273</v>
      </c>
      <c r="G30" s="119">
        <v>2.3773074043391147</v>
      </c>
      <c r="H30" s="169">
        <v>1973.345920963824</v>
      </c>
      <c r="I30" s="169">
        <v>0.04459082057629295</v>
      </c>
      <c r="J30" s="192">
        <v>0.06376579950019966</v>
      </c>
    </row>
    <row r="31" ht="18" customHeight="1" x14ac:dyDescent="0.2">
      <c r="B31" s="122" t="s">
        <v>192</v>
      </c>
      <c r="C31" s="169">
        <v>1222</v>
      </c>
      <c r="D31" s="124" t="s">
        <v>159</v>
      </c>
      <c r="E31" s="119">
        <v>63.099999999999994</v>
      </c>
      <c r="F31" s="119">
        <v>62</v>
      </c>
      <c r="G31" s="119">
        <v>0.20000000000000004</v>
      </c>
      <c r="H31" s="169">
        <v>77.1082</v>
      </c>
      <c r="I31" s="169">
        <v>0.075764</v>
      </c>
      <c r="J31" s="192">
        <v>0.00024440000000000003</v>
      </c>
    </row>
    <row r="32" ht="18" customHeight="1" x14ac:dyDescent="0.2">
      <c r="B32" s="122" t="s">
        <v>193</v>
      </c>
      <c r="C32" s="119">
        <v>13.628115555049758</v>
      </c>
      <c r="D32" s="124" t="s">
        <v>159</v>
      </c>
      <c r="E32" s="49"/>
      <c r="F32" s="49"/>
      <c r="G32" s="49"/>
      <c r="H32" s="119">
        <v>0.9989408701851472</v>
      </c>
      <c r="I32" s="119" t="s">
        <v>112</v>
      </c>
      <c r="J32" s="188" t="s">
        <v>112</v>
      </c>
    </row>
    <row r="33" ht="18" customHeight="1" x14ac:dyDescent="0.2">
      <c r="B33" s="194" t="s">
        <v>209</v>
      </c>
      <c r="C33" s="169">
        <v>13.628115555049758</v>
      </c>
      <c r="D33" s="124" t="s">
        <v>159</v>
      </c>
      <c r="E33" s="119">
        <v>73.3</v>
      </c>
      <c r="F33" s="119" t="s">
        <v>112</v>
      </c>
      <c r="G33" s="119" t="s">
        <v>112</v>
      </c>
      <c r="H33" s="169">
        <v>0.9989408701851472</v>
      </c>
      <c r="I33" s="169" t="s">
        <v>112</v>
      </c>
      <c r="J33" s="192" t="s">
        <v>112</v>
      </c>
    </row>
    <row r="34" ht="18" customHeight="1" x14ac:dyDescent="0.2">
      <c r="B34" s="122" t="s">
        <v>161</v>
      </c>
      <c r="C34" s="169" t="s">
        <v>106</v>
      </c>
      <c r="D34" s="124" t="s">
        <v>159</v>
      </c>
      <c r="E34" s="119" t="s">
        <v>106</v>
      </c>
      <c r="F34" s="119" t="s">
        <v>106</v>
      </c>
      <c r="G34" s="119" t="s">
        <v>106</v>
      </c>
      <c r="H34" s="169" t="s">
        <v>106</v>
      </c>
      <c r="I34" s="169" t="s">
        <v>106</v>
      </c>
      <c r="J34" s="192" t="s">
        <v>106</v>
      </c>
    </row>
    <row r="35" ht="18" customHeight="1" x14ac:dyDescent="0.2">
      <c r="B35" s="122" t="s">
        <v>164</v>
      </c>
      <c r="C35" s="169">
        <v>3523.163762049995</v>
      </c>
      <c r="D35" s="124" t="s">
        <v>159</v>
      </c>
      <c r="E35" s="119">
        <v>72.85704809478277</v>
      </c>
      <c r="F35" s="119">
        <v>14.890064986519539</v>
      </c>
      <c r="G35" s="119">
        <v>2.8775505276678777</v>
      </c>
      <c r="H35" s="169">
        <v>256.6873116574723</v>
      </c>
      <c r="I35" s="169">
        <v>0.052460137375075086</v>
      </c>
      <c r="J35" s="192">
        <v>0.010138081742547309</v>
      </c>
    </row>
    <row r="36" ht="18" customHeight="1" x14ac:dyDescent="0.2">
      <c r="B36" s="122" t="s">
        <v>210</v>
      </c>
      <c r="C36" s="119">
        <v>71.1111191566833</v>
      </c>
      <c r="D36" s="124" t="s">
        <v>159</v>
      </c>
      <c r="E36" s="49"/>
      <c r="F36" s="49"/>
      <c r="G36" s="49"/>
      <c r="H36" s="119">
        <v>5.517750739543476</v>
      </c>
      <c r="I36" s="119" t="s">
        <v>112</v>
      </c>
      <c r="J36" s="188" t="s">
        <v>112</v>
      </c>
    </row>
    <row r="37" ht="18" customHeight="1" x14ac:dyDescent="0.2">
      <c r="B37" s="194" t="s">
        <v>211</v>
      </c>
      <c r="C37" s="169">
        <v>71.1111191566833</v>
      </c>
      <c r="D37" s="124" t="s">
        <v>159</v>
      </c>
      <c r="E37" s="180">
        <v>77.59336099585062</v>
      </c>
      <c r="F37" s="180" t="s">
        <v>112</v>
      </c>
      <c r="G37" s="180" t="s">
        <v>112</v>
      </c>
      <c r="H37" s="169">
        <v>5.517750739543476</v>
      </c>
      <c r="I37" s="169" t="s">
        <v>112</v>
      </c>
      <c r="J37" s="192" t="s">
        <v>112</v>
      </c>
    </row>
    <row r="38" ht="18" customHeight="1" x14ac:dyDescent="0.2">
      <c r="B38" s="177" t="s">
        <v>212</v>
      </c>
      <c r="C38" s="119">
        <v>33669.02922111403</v>
      </c>
      <c r="D38" s="124" t="s">
        <v>159</v>
      </c>
      <c r="E38" s="49"/>
      <c r="F38" s="49"/>
      <c r="G38" s="49"/>
      <c r="H38" s="119">
        <v>2360.863839001136</v>
      </c>
      <c r="I38" s="119">
        <v>0.061414728225308246</v>
      </c>
      <c r="J38" s="188">
        <v>0.06951620821776526</v>
      </c>
    </row>
    <row r="39" ht="18" customHeight="1" x14ac:dyDescent="0.2">
      <c r="B39" s="122" t="s">
        <v>190</v>
      </c>
      <c r="C39" s="169">
        <v>1755.5961953737144</v>
      </c>
      <c r="D39" s="124" t="s">
        <v>159</v>
      </c>
      <c r="E39" s="119">
        <v>71.61</v>
      </c>
      <c r="F39" s="119">
        <v>13.337931469702566</v>
      </c>
      <c r="G39" s="119">
        <v>4.439106049530102</v>
      </c>
      <c r="H39" s="169">
        <v>125.71824355071169</v>
      </c>
      <c r="I39" s="169">
        <v>0.02341602174236516</v>
      </c>
      <c r="J39" s="192">
        <v>0.007793277691415486</v>
      </c>
    </row>
    <row r="40" ht="18" customHeight="1" x14ac:dyDescent="0.2">
      <c r="B40" s="122" t="s">
        <v>191</v>
      </c>
      <c r="C40" s="169">
        <v>30296.496435957226</v>
      </c>
      <c r="D40" s="124" t="s">
        <v>159</v>
      </c>
      <c r="E40" s="119">
        <v>73.57</v>
      </c>
      <c r="F40" s="119">
        <v>1.1341296825535223</v>
      </c>
      <c r="G40" s="119">
        <v>1.9079470110752388</v>
      </c>
      <c r="H40" s="169">
        <v>2228.913242793373</v>
      </c>
      <c r="I40" s="169">
        <v>0.034360155885396086</v>
      </c>
      <c r="J40" s="192">
        <v>0.05780410982103621</v>
      </c>
    </row>
    <row r="41" ht="18" customHeight="1" x14ac:dyDescent="0.2">
      <c r="B41" s="122" t="s">
        <v>192</v>
      </c>
      <c r="C41" s="169" t="s">
        <v>106</v>
      </c>
      <c r="D41" s="124" t="s">
        <v>159</v>
      </c>
      <c r="E41" s="119" t="s">
        <v>106</v>
      </c>
      <c r="F41" s="119" t="s">
        <v>106</v>
      </c>
      <c r="G41" s="119" t="s">
        <v>106</v>
      </c>
      <c r="H41" s="169" t="s">
        <v>106</v>
      </c>
      <c r="I41" s="169" t="s">
        <v>106</v>
      </c>
      <c r="J41" s="192" t="s">
        <v>106</v>
      </c>
    </row>
    <row r="42" ht="18" customHeight="1" x14ac:dyDescent="0.2">
      <c r="B42" s="122" t="s">
        <v>193</v>
      </c>
      <c r="C42" s="119" t="s">
        <v>106</v>
      </c>
      <c r="D42" s="124" t="s">
        <v>159</v>
      </c>
      <c r="E42" s="49"/>
      <c r="F42" s="49"/>
      <c r="G42" s="49"/>
      <c r="H42" s="119" t="s">
        <v>106</v>
      </c>
      <c r="I42" s="119" t="s">
        <v>106</v>
      </c>
      <c r="J42" s="188" t="s">
        <v>106</v>
      </c>
    </row>
    <row r="43" ht="18" customHeight="1" x14ac:dyDescent="0.2">
      <c r="B43" s="122" t="s">
        <v>161</v>
      </c>
      <c r="C43" s="169" t="s">
        <v>106</v>
      </c>
      <c r="D43" s="124" t="s">
        <v>159</v>
      </c>
      <c r="E43" s="119" t="s">
        <v>106</v>
      </c>
      <c r="F43" s="119" t="s">
        <v>106</v>
      </c>
      <c r="G43" s="119" t="s">
        <v>106</v>
      </c>
      <c r="H43" s="169" t="s">
        <v>106</v>
      </c>
      <c r="I43" s="169" t="s">
        <v>106</v>
      </c>
      <c r="J43" s="192" t="s">
        <v>106</v>
      </c>
    </row>
    <row r="44" ht="18" customHeight="1" x14ac:dyDescent="0.2">
      <c r="B44" s="122" t="s">
        <v>164</v>
      </c>
      <c r="C44" s="169">
        <v>1536.615895111993</v>
      </c>
      <c r="D44" s="124" t="s">
        <v>159</v>
      </c>
      <c r="E44" s="119">
        <v>74.51039439794371</v>
      </c>
      <c r="F44" s="119">
        <v>2.3678985809799964</v>
      </c>
      <c r="G44" s="119">
        <v>2.5502929637649965</v>
      </c>
      <c r="H44" s="169">
        <v>114.4938563829439</v>
      </c>
      <c r="I44" s="169">
        <v>0.0036385505975469953</v>
      </c>
      <c r="J44" s="192">
        <v>0.003918820705313568</v>
      </c>
    </row>
    <row r="45" ht="18" customHeight="1" x14ac:dyDescent="0.2">
      <c r="B45" s="122" t="s">
        <v>210</v>
      </c>
      <c r="C45" s="119">
        <v>80.32069467109645</v>
      </c>
      <c r="D45" s="124" t="s">
        <v>159</v>
      </c>
      <c r="E45" s="49"/>
      <c r="F45" s="49"/>
      <c r="G45" s="49"/>
      <c r="H45" s="119">
        <v>6.232352657051882</v>
      </c>
      <c r="I45" s="119" t="s">
        <v>112</v>
      </c>
      <c r="J45" s="188" t="s">
        <v>112</v>
      </c>
    </row>
    <row r="46" ht="18" customHeight="1" x14ac:dyDescent="0.2">
      <c r="B46" s="194" t="s">
        <v>211</v>
      </c>
      <c r="C46" s="169">
        <v>80.32069467109645</v>
      </c>
      <c r="D46" s="124" t="s">
        <v>159</v>
      </c>
      <c r="E46" s="180">
        <v>77.59336099585062</v>
      </c>
      <c r="F46" s="180" t="s">
        <v>112</v>
      </c>
      <c r="G46" s="180" t="s">
        <v>112</v>
      </c>
      <c r="H46" s="169">
        <v>6.232352657051882</v>
      </c>
      <c r="I46" s="169" t="s">
        <v>112</v>
      </c>
      <c r="J46" s="192" t="s">
        <v>112</v>
      </c>
    </row>
    <row r="47" ht="18" customHeight="1" x14ac:dyDescent="0.2">
      <c r="B47" s="177" t="s">
        <v>213</v>
      </c>
      <c r="C47" s="119">
        <v>42190.72669620829</v>
      </c>
      <c r="D47" s="124" t="s">
        <v>159</v>
      </c>
      <c r="E47" s="49"/>
      <c r="F47" s="49"/>
      <c r="G47" s="49"/>
      <c r="H47" s="119">
        <v>2961.194717319026</v>
      </c>
      <c r="I47" s="119">
        <v>0.2293754239772478</v>
      </c>
      <c r="J47" s="188">
        <v>0.07122142549684705</v>
      </c>
    </row>
    <row r="48" ht="18" customHeight="1" x14ac:dyDescent="0.2">
      <c r="B48" s="122" t="s">
        <v>190</v>
      </c>
      <c r="C48" s="169">
        <v>34.45400278570888</v>
      </c>
      <c r="D48" s="124" t="s">
        <v>159</v>
      </c>
      <c r="E48" s="119">
        <v>71.61</v>
      </c>
      <c r="F48" s="119">
        <v>15.860198567208643</v>
      </c>
      <c r="G48" s="119">
        <v>0.8573080306599267</v>
      </c>
      <c r="H48" s="169">
        <v>2.467251139484613</v>
      </c>
      <c r="I48" s="169">
        <v>0.0005464473256165025</v>
      </c>
      <c r="J48" s="192">
        <v>0.000029537693276567707</v>
      </c>
    </row>
    <row r="49" ht="18" customHeight="1" x14ac:dyDescent="0.2">
      <c r="B49" s="122" t="s">
        <v>191</v>
      </c>
      <c r="C49" s="169">
        <v>40075.13850178248</v>
      </c>
      <c r="D49" s="124" t="s">
        <v>159</v>
      </c>
      <c r="E49" s="119">
        <v>73.57</v>
      </c>
      <c r="F49" s="119">
        <v>5.310103085051633</v>
      </c>
      <c r="G49" s="119">
        <v>1.6756560130336473</v>
      </c>
      <c r="H49" s="169">
        <v>2948.327939576137</v>
      </c>
      <c r="I49" s="169">
        <v>0.21280311659218662</v>
      </c>
      <c r="J49" s="192">
        <v>0.06715214680366804</v>
      </c>
    </row>
    <row r="50" ht="18" customHeight="1" x14ac:dyDescent="0.2">
      <c r="B50" s="122" t="s">
        <v>192</v>
      </c>
      <c r="C50" s="169" t="s">
        <v>106</v>
      </c>
      <c r="D50" s="124" t="s">
        <v>159</v>
      </c>
      <c r="E50" s="119" t="s">
        <v>106</v>
      </c>
      <c r="F50" s="119" t="s">
        <v>106</v>
      </c>
      <c r="G50" s="119" t="s">
        <v>106</v>
      </c>
      <c r="H50" s="169" t="s">
        <v>106</v>
      </c>
      <c r="I50" s="169" t="s">
        <v>106</v>
      </c>
      <c r="J50" s="192" t="s">
        <v>106</v>
      </c>
    </row>
    <row r="51" ht="18" customHeight="1" x14ac:dyDescent="0.2">
      <c r="B51" s="122" t="s">
        <v>193</v>
      </c>
      <c r="C51" s="119" t="s">
        <v>106</v>
      </c>
      <c r="D51" s="124" t="s">
        <v>159</v>
      </c>
      <c r="E51" s="49"/>
      <c r="F51" s="49"/>
      <c r="G51" s="49"/>
      <c r="H51" s="119" t="s">
        <v>106</v>
      </c>
      <c r="I51" s="119" t="s">
        <v>106</v>
      </c>
      <c r="J51" s="188" t="s">
        <v>106</v>
      </c>
    </row>
    <row r="52" ht="18" customHeight="1" x14ac:dyDescent="0.2">
      <c r="B52" s="194" t="s">
        <v>214</v>
      </c>
      <c r="C52" s="169" t="s">
        <v>106</v>
      </c>
      <c r="D52" s="124" t="s">
        <v>159</v>
      </c>
      <c r="E52" s="119" t="s">
        <v>106</v>
      </c>
      <c r="F52" s="119" t="s">
        <v>106</v>
      </c>
      <c r="G52" s="119" t="s">
        <v>106</v>
      </c>
      <c r="H52" s="169" t="s">
        <v>106</v>
      </c>
      <c r="I52" s="169" t="s">
        <v>106</v>
      </c>
      <c r="J52" s="192" t="s">
        <v>106</v>
      </c>
    </row>
    <row r="53" ht="18" customHeight="1" x14ac:dyDescent="0.2">
      <c r="B53" s="122" t="s">
        <v>161</v>
      </c>
      <c r="C53" s="169">
        <v>38.7</v>
      </c>
      <c r="D53" s="124" t="s">
        <v>159</v>
      </c>
      <c r="E53" s="119">
        <v>55.7</v>
      </c>
      <c r="F53" s="119">
        <v>92</v>
      </c>
      <c r="G53" s="119">
        <v>3</v>
      </c>
      <c r="H53" s="169">
        <v>2.15559</v>
      </c>
      <c r="I53" s="169">
        <v>0.0035604</v>
      </c>
      <c r="J53" s="192">
        <v>0.0001161</v>
      </c>
    </row>
    <row r="54" ht="18" customHeight="1" x14ac:dyDescent="0.2">
      <c r="B54" s="122" t="s">
        <v>164</v>
      </c>
      <c r="C54" s="169">
        <v>1936.1888054678789</v>
      </c>
      <c r="D54" s="124" t="s">
        <v>159</v>
      </c>
      <c r="E54" s="119">
        <v>74.64448211602217</v>
      </c>
      <c r="F54" s="119">
        <v>6.4381428217339645</v>
      </c>
      <c r="G54" s="119">
        <v>2.0264764411517704</v>
      </c>
      <c r="H54" s="169">
        <v>144.52581066298941</v>
      </c>
      <c r="I54" s="169">
        <v>0.012465460059444683</v>
      </c>
      <c r="J54" s="192">
        <v>0.003923640999902445</v>
      </c>
    </row>
    <row r="55" ht="18" customHeight="1" x14ac:dyDescent="0.2">
      <c r="B55" s="122" t="s">
        <v>210</v>
      </c>
      <c r="C55" s="119">
        <v>106.24538617222031</v>
      </c>
      <c r="D55" s="124" t="s">
        <v>159</v>
      </c>
      <c r="E55" s="49"/>
      <c r="F55" s="49"/>
      <c r="G55" s="49"/>
      <c r="H55" s="119">
        <v>8.243936603404647</v>
      </c>
      <c r="I55" s="119" t="s">
        <v>112</v>
      </c>
      <c r="J55" s="188" t="s">
        <v>112</v>
      </c>
    </row>
    <row r="56" ht="18" customHeight="1" x14ac:dyDescent="0.2">
      <c r="B56" s="194" t="s">
        <v>211</v>
      </c>
      <c r="C56" s="169">
        <v>106.24538617222031</v>
      </c>
      <c r="D56" s="124" t="s">
        <v>159</v>
      </c>
      <c r="E56" s="180">
        <v>77.59336099585063</v>
      </c>
      <c r="F56" s="180" t="s">
        <v>112</v>
      </c>
      <c r="G56" s="180" t="s">
        <v>112</v>
      </c>
      <c r="H56" s="169">
        <v>8.243936603404647</v>
      </c>
      <c r="I56" s="169" t="s">
        <v>112</v>
      </c>
      <c r="J56" s="192" t="s">
        <v>112</v>
      </c>
    </row>
    <row r="57" ht="18" customHeight="1" x14ac:dyDescent="0.2">
      <c r="B57" s="177" t="s">
        <v>215</v>
      </c>
      <c r="C57" s="119">
        <v>1599.8977280497124</v>
      </c>
      <c r="D57" s="124" t="s">
        <v>159</v>
      </c>
      <c r="E57" s="49"/>
      <c r="F57" s="49"/>
      <c r="G57" s="49"/>
      <c r="H57" s="119">
        <v>110.04208889417625</v>
      </c>
      <c r="I57" s="119">
        <v>0.1346660364710757</v>
      </c>
      <c r="J57" s="188">
        <v>0.0018623125915120493</v>
      </c>
    </row>
    <row r="58" ht="18" customHeight="1" x14ac:dyDescent="0.2">
      <c r="B58" s="122" t="s">
        <v>190</v>
      </c>
      <c r="C58" s="169">
        <v>1513.148900968594</v>
      </c>
      <c r="D58" s="124" t="s">
        <v>159</v>
      </c>
      <c r="E58" s="119">
        <v>71.61</v>
      </c>
      <c r="F58" s="119">
        <v>83.19871318341995</v>
      </c>
      <c r="G58" s="119">
        <v>1.1505648730692521</v>
      </c>
      <c r="H58" s="169">
        <v>108.35659279836102</v>
      </c>
      <c r="I58" s="169">
        <v>0.12589204141549318</v>
      </c>
      <c r="J58" s="192">
        <v>0.0017409759731778088</v>
      </c>
    </row>
    <row r="59" ht="18" customHeight="1" x14ac:dyDescent="0.2">
      <c r="B59" s="122" t="s">
        <v>191</v>
      </c>
      <c r="C59" s="169" t="s">
        <v>106</v>
      </c>
      <c r="D59" s="124" t="s">
        <v>159</v>
      </c>
      <c r="E59" s="119" t="s">
        <v>106</v>
      </c>
      <c r="F59" s="119" t="s">
        <v>106</v>
      </c>
      <c r="G59" s="119" t="s">
        <v>106</v>
      </c>
      <c r="H59" s="169" t="s">
        <v>106</v>
      </c>
      <c r="I59" s="169" t="s">
        <v>106</v>
      </c>
      <c r="J59" s="192" t="s">
        <v>106</v>
      </c>
    </row>
    <row r="60" ht="18" customHeight="1" x14ac:dyDescent="0.2">
      <c r="B60" s="122" t="s">
        <v>192</v>
      </c>
      <c r="C60" s="169" t="s">
        <v>106</v>
      </c>
      <c r="D60" s="124" t="s">
        <v>159</v>
      </c>
      <c r="E60" s="119" t="s">
        <v>106</v>
      </c>
      <c r="F60" s="119" t="s">
        <v>106</v>
      </c>
      <c r="G60" s="119" t="s">
        <v>106</v>
      </c>
      <c r="H60" s="169" t="s">
        <v>106</v>
      </c>
      <c r="I60" s="169" t="s">
        <v>106</v>
      </c>
      <c r="J60" s="192" t="s">
        <v>106</v>
      </c>
    </row>
    <row r="61" ht="18" customHeight="1" x14ac:dyDescent="0.2">
      <c r="B61" s="122" t="s">
        <v>193</v>
      </c>
      <c r="C61" s="119">
        <v>22.994489710985242</v>
      </c>
      <c r="D61" s="124" t="s">
        <v>159</v>
      </c>
      <c r="E61" s="49"/>
      <c r="F61" s="49"/>
      <c r="G61" s="49"/>
      <c r="H61" s="119">
        <v>1.6854960958152183</v>
      </c>
      <c r="I61" s="119" t="s">
        <v>112</v>
      </c>
      <c r="J61" s="188" t="s">
        <v>112</v>
      </c>
    </row>
    <row r="62" ht="18" customHeight="1" x14ac:dyDescent="0.2">
      <c r="B62" s="194" t="s">
        <v>209</v>
      </c>
      <c r="C62" s="169">
        <v>22.994489710985242</v>
      </c>
      <c r="D62" s="124" t="s">
        <v>159</v>
      </c>
      <c r="E62" s="119">
        <v>73.3</v>
      </c>
      <c r="F62" s="119" t="s">
        <v>112</v>
      </c>
      <c r="G62" s="119" t="s">
        <v>112</v>
      </c>
      <c r="H62" s="169">
        <v>1.6854960958152183</v>
      </c>
      <c r="I62" s="169" t="s">
        <v>112</v>
      </c>
      <c r="J62" s="192" t="s">
        <v>112</v>
      </c>
    </row>
    <row r="63" ht="18" customHeight="1" x14ac:dyDescent="0.2">
      <c r="B63" s="122" t="s">
        <v>161</v>
      </c>
      <c r="C63" s="169" t="s">
        <v>106</v>
      </c>
      <c r="D63" s="124" t="s">
        <v>159</v>
      </c>
      <c r="E63" s="119" t="s">
        <v>106</v>
      </c>
      <c r="F63" s="119" t="s">
        <v>106</v>
      </c>
      <c r="G63" s="119" t="s">
        <v>106</v>
      </c>
      <c r="H63" s="169" t="s">
        <v>106</v>
      </c>
      <c r="I63" s="169" t="s">
        <v>106</v>
      </c>
      <c r="J63" s="192" t="s">
        <v>106</v>
      </c>
    </row>
    <row r="64" ht="18" customHeight="1" x14ac:dyDescent="0.2">
      <c r="B64" s="122" t="s">
        <v>164</v>
      </c>
      <c r="C64" s="169">
        <v>63.75433737013331</v>
      </c>
      <c r="D64" s="124" t="s">
        <v>159</v>
      </c>
      <c r="E64" s="119">
        <v>71.81704260651628</v>
      </c>
      <c r="F64" s="119">
        <v>137.62193158159667</v>
      </c>
      <c r="G64" s="119">
        <v>1.903190015603275</v>
      </c>
      <c r="H64" s="169">
        <v>4.578647963261077</v>
      </c>
      <c r="I64" s="169">
        <v>0.008773995055582517</v>
      </c>
      <c r="J64" s="192">
        <v>0.00012133661833424046</v>
      </c>
    </row>
    <row r="65" ht="18" customHeight="1" x14ac:dyDescent="0.2">
      <c r="B65" s="122" t="s">
        <v>210</v>
      </c>
      <c r="C65" s="119" t="s">
        <v>106</v>
      </c>
      <c r="D65" s="124" t="s">
        <v>159</v>
      </c>
      <c r="E65" s="49"/>
      <c r="F65" s="49"/>
      <c r="G65" s="49"/>
      <c r="H65" s="119" t="s">
        <v>106</v>
      </c>
      <c r="I65" s="119" t="s">
        <v>106</v>
      </c>
      <c r="J65" s="188" t="s">
        <v>106</v>
      </c>
    </row>
    <row r="66" ht="18" customHeight="1" x14ac:dyDescent="0.2">
      <c r="B66" s="177" t="s">
        <v>216</v>
      </c>
      <c r="C66" s="119" t="s">
        <v>106</v>
      </c>
      <c r="D66" s="124" t="s">
        <v>159</v>
      </c>
      <c r="E66" s="49"/>
      <c r="F66" s="49"/>
      <c r="G66" s="49"/>
      <c r="H66" s="119" t="s">
        <v>106</v>
      </c>
      <c r="I66" s="119" t="s">
        <v>106</v>
      </c>
      <c r="J66" s="188" t="s">
        <v>106</v>
      </c>
    </row>
    <row r="67" ht="18" customHeight="1" x14ac:dyDescent="0.2">
      <c r="B67" s="168" t="s">
        <v>217</v>
      </c>
      <c r="C67" s="119">
        <v>2365.7</v>
      </c>
      <c r="D67" s="124" t="s">
        <v>159</v>
      </c>
      <c r="E67" s="49"/>
      <c r="F67" s="49"/>
      <c r="G67" s="49"/>
      <c r="H67" s="119">
        <v>174.06032</v>
      </c>
      <c r="I67" s="119">
        <v>0.009816150000000001</v>
      </c>
      <c r="J67" s="188">
        <v>0.06764005000000001</v>
      </c>
    </row>
    <row r="68" ht="18" customHeight="1" x14ac:dyDescent="0.2">
      <c r="B68" s="122" t="s">
        <v>158</v>
      </c>
      <c r="C68" s="169">
        <v>2365</v>
      </c>
      <c r="D68" s="124" t="s">
        <v>159</v>
      </c>
      <c r="E68" s="119">
        <v>73.57</v>
      </c>
      <c r="F68" s="119">
        <v>4.15</v>
      </c>
      <c r="G68" s="119">
        <v>28.6</v>
      </c>
      <c r="H68" s="169">
        <v>173.99304999999998</v>
      </c>
      <c r="I68" s="169">
        <v>0.00981475</v>
      </c>
      <c r="J68" s="192">
        <v>0.067639</v>
      </c>
    </row>
    <row r="69" ht="18" customHeight="1" x14ac:dyDescent="0.2">
      <c r="B69" s="122" t="s">
        <v>160</v>
      </c>
      <c r="C69" s="169">
        <v>0.7</v>
      </c>
      <c r="D69" s="124" t="s">
        <v>159</v>
      </c>
      <c r="E69" s="119">
        <v>96.1</v>
      </c>
      <c r="F69" s="119">
        <v>2</v>
      </c>
      <c r="G69" s="119">
        <v>1.4999999999999998</v>
      </c>
      <c r="H69" s="169">
        <v>0.06727</v>
      </c>
      <c r="I69" s="169">
        <v>0.0000014</v>
      </c>
      <c r="J69" s="192">
        <v>0.00000105</v>
      </c>
    </row>
    <row r="70" ht="18" customHeight="1" x14ac:dyDescent="0.2">
      <c r="B70" s="122" t="s">
        <v>161</v>
      </c>
      <c r="C70" s="169" t="s">
        <v>106</v>
      </c>
      <c r="D70" s="124" t="s">
        <v>159</v>
      </c>
      <c r="E70" s="119" t="s">
        <v>106</v>
      </c>
      <c r="F70" s="119" t="s">
        <v>106</v>
      </c>
      <c r="G70" s="119" t="s">
        <v>106</v>
      </c>
      <c r="H70" s="169" t="s">
        <v>106</v>
      </c>
      <c r="I70" s="169" t="s">
        <v>106</v>
      </c>
      <c r="J70" s="192" t="s">
        <v>106</v>
      </c>
    </row>
    <row r="71" ht="18" customHeight="1" x14ac:dyDescent="0.2">
      <c r="B71" s="122" t="s">
        <v>164</v>
      </c>
      <c r="C71" s="169" t="s">
        <v>106</v>
      </c>
      <c r="D71" s="124" t="s">
        <v>159</v>
      </c>
      <c r="E71" s="119" t="s">
        <v>106</v>
      </c>
      <c r="F71" s="119" t="s">
        <v>106</v>
      </c>
      <c r="G71" s="119" t="s">
        <v>106</v>
      </c>
      <c r="H71" s="169" t="s">
        <v>106</v>
      </c>
      <c r="I71" s="169" t="s">
        <v>106</v>
      </c>
      <c r="J71" s="192" t="s">
        <v>106</v>
      </c>
    </row>
    <row r="72" ht="18" customHeight="1" x14ac:dyDescent="0.2">
      <c r="B72" s="122" t="s">
        <v>210</v>
      </c>
      <c r="C72" s="119" t="s">
        <v>106</v>
      </c>
      <c r="D72" s="124" t="s">
        <v>159</v>
      </c>
      <c r="E72" s="49"/>
      <c r="F72" s="49"/>
      <c r="G72" s="49"/>
      <c r="H72" s="119" t="s">
        <v>106</v>
      </c>
      <c r="I72" s="119" t="s">
        <v>106</v>
      </c>
      <c r="J72" s="188" t="s">
        <v>106</v>
      </c>
    </row>
    <row r="73" ht="18" customHeight="1" x14ac:dyDescent="0.2">
      <c r="B73" s="168" t="s">
        <v>218</v>
      </c>
      <c r="C73" s="119">
        <v>287</v>
      </c>
      <c r="D73" s="124" t="s">
        <v>159</v>
      </c>
      <c r="E73" s="49"/>
      <c r="F73" s="49"/>
      <c r="G73" s="49"/>
      <c r="H73" s="119">
        <v>21.109806666666664</v>
      </c>
      <c r="I73" s="119">
        <v>0.002009</v>
      </c>
      <c r="J73" s="188">
        <v>0.000574</v>
      </c>
    </row>
    <row r="74" ht="18" customHeight="1" x14ac:dyDescent="0.2">
      <c r="B74" s="122" t="s">
        <v>219</v>
      </c>
      <c r="C74" s="169" t="s">
        <v>106</v>
      </c>
      <c r="D74" s="124" t="s">
        <v>159</v>
      </c>
      <c r="E74" s="119" t="s">
        <v>106</v>
      </c>
      <c r="F74" s="119" t="s">
        <v>106</v>
      </c>
      <c r="G74" s="119" t="s">
        <v>106</v>
      </c>
      <c r="H74" s="169" t="s">
        <v>106</v>
      </c>
      <c r="I74" s="169" t="s">
        <v>106</v>
      </c>
      <c r="J74" s="192" t="s">
        <v>106</v>
      </c>
    </row>
    <row r="75" ht="18" customHeight="1" x14ac:dyDescent="0.2">
      <c r="B75" s="122" t="s">
        <v>220</v>
      </c>
      <c r="C75" s="169">
        <v>287</v>
      </c>
      <c r="D75" s="124" t="s">
        <v>159</v>
      </c>
      <c r="E75" s="119">
        <v>73.55333333333333</v>
      </c>
      <c r="F75" s="119">
        <v>7</v>
      </c>
      <c r="G75" s="119">
        <v>2</v>
      </c>
      <c r="H75" s="169">
        <v>21.109806666666664</v>
      </c>
      <c r="I75" s="169">
        <v>0.002009</v>
      </c>
      <c r="J75" s="192">
        <v>0.000574</v>
      </c>
    </row>
    <row r="76" ht="18" customHeight="1" x14ac:dyDescent="0.2">
      <c r="B76" s="122" t="s">
        <v>190</v>
      </c>
      <c r="C76" s="169" t="s">
        <v>106</v>
      </c>
      <c r="D76" s="124" t="s">
        <v>159</v>
      </c>
      <c r="E76" s="119" t="s">
        <v>106</v>
      </c>
      <c r="F76" s="119" t="s">
        <v>106</v>
      </c>
      <c r="G76" s="119" t="s">
        <v>106</v>
      </c>
      <c r="H76" s="169" t="s">
        <v>106</v>
      </c>
      <c r="I76" s="169" t="s">
        <v>106</v>
      </c>
      <c r="J76" s="192" t="s">
        <v>106</v>
      </c>
    </row>
    <row r="77" ht="18" customHeight="1" x14ac:dyDescent="0.2">
      <c r="B77" s="122" t="s">
        <v>221</v>
      </c>
      <c r="C77" s="119" t="s">
        <v>106</v>
      </c>
      <c r="D77" s="124" t="s">
        <v>159</v>
      </c>
      <c r="E77" s="49"/>
      <c r="F77" s="49"/>
      <c r="G77" s="49"/>
      <c r="H77" s="119" t="s">
        <v>106</v>
      </c>
      <c r="I77" s="119" t="s">
        <v>106</v>
      </c>
      <c r="J77" s="188" t="s">
        <v>106</v>
      </c>
    </row>
    <row r="78" ht="18" customHeight="1" x14ac:dyDescent="0.2">
      <c r="B78" s="122" t="s">
        <v>161</v>
      </c>
      <c r="C78" s="169" t="s">
        <v>106</v>
      </c>
      <c r="D78" s="124" t="s">
        <v>159</v>
      </c>
      <c r="E78" s="119" t="s">
        <v>106</v>
      </c>
      <c r="F78" s="119" t="s">
        <v>106</v>
      </c>
      <c r="G78" s="119" t="s">
        <v>106</v>
      </c>
      <c r="H78" s="169" t="s">
        <v>106</v>
      </c>
      <c r="I78" s="169" t="s">
        <v>106</v>
      </c>
      <c r="J78" s="192" t="s">
        <v>106</v>
      </c>
    </row>
    <row r="79" ht="18" customHeight="1" x14ac:dyDescent="0.2">
      <c r="B79" s="122" t="s">
        <v>164</v>
      </c>
      <c r="C79" s="169" t="s">
        <v>106</v>
      </c>
      <c r="D79" s="124" t="s">
        <v>159</v>
      </c>
      <c r="E79" s="119" t="s">
        <v>106</v>
      </c>
      <c r="F79" s="119" t="s">
        <v>106</v>
      </c>
      <c r="G79" s="119" t="s">
        <v>106</v>
      </c>
      <c r="H79" s="169" t="s">
        <v>106</v>
      </c>
      <c r="I79" s="169" t="s">
        <v>106</v>
      </c>
      <c r="J79" s="192" t="s">
        <v>106</v>
      </c>
    </row>
    <row r="80" ht="18" customHeight="1" x14ac:dyDescent="0.2">
      <c r="B80" s="122" t="s">
        <v>210</v>
      </c>
      <c r="C80" s="119" t="s">
        <v>106</v>
      </c>
      <c r="D80" s="124" t="s">
        <v>159</v>
      </c>
      <c r="E80" s="49"/>
      <c r="F80" s="49"/>
      <c r="G80" s="49"/>
      <c r="H80" s="119" t="s">
        <v>106</v>
      </c>
      <c r="I80" s="119" t="s">
        <v>106</v>
      </c>
      <c r="J80" s="188" t="s">
        <v>106</v>
      </c>
    </row>
    <row r="81" ht="18" customHeight="1" x14ac:dyDescent="0.2">
      <c r="B81" s="168" t="s">
        <v>222</v>
      </c>
      <c r="C81" s="119">
        <v>2013</v>
      </c>
      <c r="D81" s="124" t="s">
        <v>159</v>
      </c>
      <c r="E81" s="49"/>
      <c r="F81" s="49"/>
      <c r="G81" s="49"/>
      <c r="H81" s="119">
        <v>112.12410000000001</v>
      </c>
      <c r="I81" s="119">
        <v>0.002013</v>
      </c>
      <c r="J81" s="188">
        <v>0.00020130000000000001</v>
      </c>
    </row>
    <row r="82" ht="18" customHeight="1" x14ac:dyDescent="0.2">
      <c r="B82" s="122" t="s">
        <v>158</v>
      </c>
      <c r="C82" s="119" t="s">
        <v>106</v>
      </c>
      <c r="D82" s="124" t="s">
        <v>159</v>
      </c>
      <c r="E82" s="124" t="s">
        <v>106</v>
      </c>
      <c r="F82" s="124" t="s">
        <v>106</v>
      </c>
      <c r="G82" s="124" t="s">
        <v>106</v>
      </c>
      <c r="H82" s="119" t="s">
        <v>106</v>
      </c>
      <c r="I82" s="119" t="s">
        <v>106</v>
      </c>
      <c r="J82" s="188" t="s">
        <v>106</v>
      </c>
    </row>
    <row r="83" ht="18" customHeight="1" x14ac:dyDescent="0.2">
      <c r="B83" s="122" t="s">
        <v>160</v>
      </c>
      <c r="C83" s="119" t="s">
        <v>106</v>
      </c>
      <c r="D83" s="124" t="s">
        <v>159</v>
      </c>
      <c r="E83" s="124" t="s">
        <v>106</v>
      </c>
      <c r="F83" s="124" t="s">
        <v>106</v>
      </c>
      <c r="G83" s="124" t="s">
        <v>106</v>
      </c>
      <c r="H83" s="119" t="s">
        <v>106</v>
      </c>
      <c r="I83" s="119" t="s">
        <v>106</v>
      </c>
      <c r="J83" s="188" t="s">
        <v>106</v>
      </c>
    </row>
    <row r="84" ht="18" customHeight="1" x14ac:dyDescent="0.2">
      <c r="B84" s="122" t="s">
        <v>161</v>
      </c>
      <c r="C84" s="119">
        <v>2013</v>
      </c>
      <c r="D84" s="124" t="s">
        <v>159</v>
      </c>
      <c r="E84" s="124">
        <v>55.7</v>
      </c>
      <c r="F84" s="124">
        <v>1</v>
      </c>
      <c r="G84" s="124">
        <v>0.1</v>
      </c>
      <c r="H84" s="119">
        <v>112.12410000000001</v>
      </c>
      <c r="I84" s="119">
        <v>0.002013</v>
      </c>
      <c r="J84" s="188">
        <v>0.00020130000000000001</v>
      </c>
    </row>
    <row r="85" ht="18" customHeight="1" x14ac:dyDescent="0.2">
      <c r="B85" s="122" t="s">
        <v>201</v>
      </c>
      <c r="C85" s="119" t="s">
        <v>106</v>
      </c>
      <c r="D85" s="124" t="s">
        <v>159</v>
      </c>
      <c r="E85" s="124" t="s">
        <v>106</v>
      </c>
      <c r="F85" s="124" t="s">
        <v>106</v>
      </c>
      <c r="G85" s="124" t="s">
        <v>106</v>
      </c>
      <c r="H85" s="119" t="s">
        <v>106</v>
      </c>
      <c r="I85" s="119" t="s">
        <v>106</v>
      </c>
      <c r="J85" s="188" t="s">
        <v>106</v>
      </c>
    </row>
    <row r="86" ht="18" customHeight="1" x14ac:dyDescent="0.2">
      <c r="B86" s="122" t="s">
        <v>164</v>
      </c>
      <c r="C86" s="119" t="s">
        <v>106</v>
      </c>
      <c r="D86" s="124" t="s">
        <v>159</v>
      </c>
      <c r="E86" s="124" t="s">
        <v>106</v>
      </c>
      <c r="F86" s="124" t="s">
        <v>106</v>
      </c>
      <c r="G86" s="124" t="s">
        <v>106</v>
      </c>
      <c r="H86" s="119" t="s">
        <v>106</v>
      </c>
      <c r="I86" s="119" t="s">
        <v>106</v>
      </c>
      <c r="J86" s="188" t="s">
        <v>106</v>
      </c>
    </row>
    <row r="87" ht="18" customHeight="1" x14ac:dyDescent="0.2">
      <c r="B87" s="195" t="s">
        <v>223</v>
      </c>
      <c r="C87" s="119">
        <v>2013</v>
      </c>
      <c r="D87" s="124" t="s">
        <v>159</v>
      </c>
      <c r="E87" s="49"/>
      <c r="F87" s="49"/>
      <c r="G87" s="49"/>
      <c r="H87" s="119">
        <v>112.12410000000001</v>
      </c>
      <c r="I87" s="119">
        <v>0.002013</v>
      </c>
      <c r="J87" s="188">
        <v>0.00020130000000000001</v>
      </c>
    </row>
    <row r="88" ht="18" customHeight="1" x14ac:dyDescent="0.2">
      <c r="B88" s="122" t="s">
        <v>158</v>
      </c>
      <c r="C88" s="169" t="s">
        <v>106</v>
      </c>
      <c r="D88" s="124" t="s">
        <v>159</v>
      </c>
      <c r="E88" s="180" t="s">
        <v>106</v>
      </c>
      <c r="F88" s="180" t="s">
        <v>106</v>
      </c>
      <c r="G88" s="180" t="s">
        <v>106</v>
      </c>
      <c r="H88" s="169" t="s">
        <v>106</v>
      </c>
      <c r="I88" s="169" t="s">
        <v>106</v>
      </c>
      <c r="J88" s="192" t="s">
        <v>106</v>
      </c>
    </row>
    <row r="89" ht="18" customHeight="1" x14ac:dyDescent="0.2">
      <c r="B89" s="122" t="s">
        <v>160</v>
      </c>
      <c r="C89" s="169" t="s">
        <v>106</v>
      </c>
      <c r="D89" s="124" t="s">
        <v>159</v>
      </c>
      <c r="E89" s="180" t="s">
        <v>106</v>
      </c>
      <c r="F89" s="180" t="s">
        <v>106</v>
      </c>
      <c r="G89" s="180" t="s">
        <v>106</v>
      </c>
      <c r="H89" s="169" t="s">
        <v>106</v>
      </c>
      <c r="I89" s="169" t="s">
        <v>106</v>
      </c>
      <c r="J89" s="192" t="s">
        <v>106</v>
      </c>
    </row>
    <row r="90" ht="18" customHeight="1" x14ac:dyDescent="0.2">
      <c r="B90" s="122" t="s">
        <v>161</v>
      </c>
      <c r="C90" s="169">
        <v>2013</v>
      </c>
      <c r="D90" s="124" t="s">
        <v>159</v>
      </c>
      <c r="E90" s="180">
        <v>55.7</v>
      </c>
      <c r="F90" s="180">
        <v>1</v>
      </c>
      <c r="G90" s="180">
        <v>0.1</v>
      </c>
      <c r="H90" s="169">
        <v>112.12410000000001</v>
      </c>
      <c r="I90" s="169">
        <v>0.002013</v>
      </c>
      <c r="J90" s="192">
        <v>0.00020130000000000001</v>
      </c>
    </row>
    <row r="91" ht="18" customHeight="1" x14ac:dyDescent="0.2">
      <c r="B91" s="122" t="s">
        <v>201</v>
      </c>
      <c r="C91" s="169" t="s">
        <v>106</v>
      </c>
      <c r="D91" s="124" t="s">
        <v>159</v>
      </c>
      <c r="E91" s="180" t="s">
        <v>106</v>
      </c>
      <c r="F91" s="180" t="s">
        <v>106</v>
      </c>
      <c r="G91" s="180" t="s">
        <v>106</v>
      </c>
      <c r="H91" s="169" t="s">
        <v>106</v>
      </c>
      <c r="I91" s="169" t="s">
        <v>106</v>
      </c>
      <c r="J91" s="192" t="s">
        <v>106</v>
      </c>
    </row>
    <row r="92" ht="18" customHeight="1" x14ac:dyDescent="0.2">
      <c r="B92" s="122" t="s">
        <v>164</v>
      </c>
      <c r="C92" s="169" t="s">
        <v>106</v>
      </c>
      <c r="D92" s="124" t="s">
        <v>159</v>
      </c>
      <c r="E92" s="180" t="s">
        <v>106</v>
      </c>
      <c r="F92" s="180" t="s">
        <v>106</v>
      </c>
      <c r="G92" s="180" t="s">
        <v>106</v>
      </c>
      <c r="H92" s="169" t="s">
        <v>106</v>
      </c>
      <c r="I92" s="169" t="s">
        <v>106</v>
      </c>
      <c r="J92" s="192" t="s">
        <v>106</v>
      </c>
    </row>
    <row r="93" ht="18" customHeight="1" x14ac:dyDescent="0.2">
      <c r="B93" s="195" t="s">
        <v>224</v>
      </c>
      <c r="C93" s="180" t="s">
        <v>106</v>
      </c>
      <c r="D93" s="124" t="s">
        <v>159</v>
      </c>
      <c r="E93" s="49"/>
      <c r="F93" s="49"/>
      <c r="G93" s="49"/>
      <c r="H93" s="180" t="s">
        <v>106</v>
      </c>
      <c r="I93" s="180" t="s">
        <v>106</v>
      </c>
      <c r="J93" s="196" t="s">
        <v>106</v>
      </c>
    </row>
    <row r="94" ht="14.1" customHeight="1" x14ac:dyDescent="0.2">
      <c r="B94" s="155" t="s">
        <v>196</v>
      </c>
      <c r="C94" s="155"/>
    </row>
    <row r="95" ht="14.1" customHeight="1" x14ac:dyDescent="0.2">
      <c r="B95" s="155" t="s">
        <v>197</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143</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226</v>
      </c>
      <c r="F8" s="111" t="s">
        <v>69</v>
      </c>
      <c r="G8" s="110" t="s">
        <v>70</v>
      </c>
      <c r="H8" s="110" t="s">
        <v>227</v>
      </c>
      <c r="I8" s="111" t="s">
        <v>69</v>
      </c>
      <c r="J8" s="111" t="s">
        <v>70</v>
      </c>
      <c r="K8" s="112" t="s">
        <v>68</v>
      </c>
    </row>
    <row r="9" ht="14.1" customHeight="1" x14ac:dyDescent="0.2">
      <c r="B9" s="165"/>
      <c r="C9" s="114" t="s">
        <v>152</v>
      </c>
      <c r="D9" s="115" t="s">
        <v>228</v>
      </c>
      <c r="E9" s="115" t="s">
        <v>154</v>
      </c>
      <c r="F9" s="116" t="s">
        <v>155</v>
      </c>
      <c r="G9" s="116"/>
      <c r="H9" s="117" t="s">
        <v>76</v>
      </c>
      <c r="I9" s="117"/>
      <c r="J9" s="117"/>
      <c r="K9" s="117"/>
    </row>
    <row r="10" ht="18" customHeight="1" x14ac:dyDescent="0.2">
      <c r="B10" s="197" t="s">
        <v>229</v>
      </c>
      <c r="C10" s="198">
        <v>306646</v>
      </c>
      <c r="D10" s="198" t="s">
        <v>157</v>
      </c>
      <c r="E10" s="199"/>
      <c r="F10" s="199"/>
      <c r="G10" s="199"/>
      <c r="H10" s="198">
        <v>13816.639596549387</v>
      </c>
      <c r="I10" s="198">
        <v>23.283365925940764</v>
      </c>
      <c r="J10" s="200">
        <v>0.3373739908166219</v>
      </c>
      <c r="K10" s="201" t="s">
        <v>106</v>
      </c>
    </row>
    <row r="11" ht="18" customHeight="1" x14ac:dyDescent="0.2">
      <c r="B11" s="122" t="s">
        <v>158</v>
      </c>
      <c r="C11" s="119">
        <v>18437</v>
      </c>
      <c r="D11" s="119" t="s">
        <v>159</v>
      </c>
      <c r="E11" s="119">
        <v>69.61077145594908</v>
      </c>
      <c r="F11" s="119">
        <v>5.863531265431617</v>
      </c>
      <c r="G11" s="119">
        <v>1.9727607971265315</v>
      </c>
      <c r="H11" s="119">
        <v>1283.4137933333332</v>
      </c>
      <c r="I11" s="119">
        <v>0.10810592594076272</v>
      </c>
      <c r="J11" s="119">
        <v>0.03637179081662186</v>
      </c>
      <c r="K11" s="188" t="s">
        <v>106</v>
      </c>
    </row>
    <row r="12" ht="18" customHeight="1" x14ac:dyDescent="0.2">
      <c r="B12" s="122" t="s">
        <v>160</v>
      </c>
      <c r="C12" s="119">
        <v>6360</v>
      </c>
      <c r="D12" s="119" t="s">
        <v>159</v>
      </c>
      <c r="E12" s="119">
        <v>99.34076934266902</v>
      </c>
      <c r="F12" s="119">
        <v>294.8018867924528</v>
      </c>
      <c r="G12" s="119">
        <v>1.4999999999999998</v>
      </c>
      <c r="H12" s="119">
        <v>631.8072930193749</v>
      </c>
      <c r="I12" s="119">
        <v>1.87494</v>
      </c>
      <c r="J12" s="119">
        <v>0.009539999999999998</v>
      </c>
      <c r="K12" s="188" t="s">
        <v>106</v>
      </c>
    </row>
    <row r="13" ht="18" customHeight="1" x14ac:dyDescent="0.2">
      <c r="B13" s="122" t="s">
        <v>161</v>
      </c>
      <c r="C13" s="119">
        <v>213519</v>
      </c>
      <c r="D13" s="119" t="s">
        <v>159</v>
      </c>
      <c r="E13" s="119">
        <v>55.699999999999996</v>
      </c>
      <c r="F13" s="119">
        <v>4.999999999999999</v>
      </c>
      <c r="G13" s="119">
        <v>0.1</v>
      </c>
      <c r="H13" s="119">
        <v>11893.0083</v>
      </c>
      <c r="I13" s="119">
        <v>1.0675949999999998</v>
      </c>
      <c r="J13" s="119">
        <v>0.0213519</v>
      </c>
      <c r="K13" s="188" t="s">
        <v>106</v>
      </c>
    </row>
    <row r="14" ht="18" customHeight="1" x14ac:dyDescent="0.2">
      <c r="B14" s="122" t="s">
        <v>162</v>
      </c>
      <c r="C14" s="119">
        <v>87</v>
      </c>
      <c r="D14" s="119" t="s">
        <v>159</v>
      </c>
      <c r="E14" s="119">
        <v>96.66908272043746</v>
      </c>
      <c r="F14" s="119">
        <v>30</v>
      </c>
      <c r="G14" s="119">
        <v>4</v>
      </c>
      <c r="H14" s="119">
        <v>8.41021019667806</v>
      </c>
      <c r="I14" s="119">
        <v>0.00261</v>
      </c>
      <c r="J14" s="119">
        <v>0.000348</v>
      </c>
      <c r="K14" s="188" t="s">
        <v>106</v>
      </c>
    </row>
    <row r="15" ht="18" customHeight="1" x14ac:dyDescent="0.2">
      <c r="B15" s="122" t="s">
        <v>230</v>
      </c>
      <c r="C15" s="119" t="s">
        <v>106</v>
      </c>
      <c r="D15" s="119" t="s">
        <v>106</v>
      </c>
      <c r="E15" s="119" t="s">
        <v>106</v>
      </c>
      <c r="F15" s="119" t="s">
        <v>106</v>
      </c>
      <c r="G15" s="119" t="s">
        <v>106</v>
      </c>
      <c r="H15" s="119" t="s">
        <v>106</v>
      </c>
      <c r="I15" s="119" t="s">
        <v>106</v>
      </c>
      <c r="J15" s="119" t="s">
        <v>106</v>
      </c>
      <c r="K15" s="188" t="s">
        <v>106</v>
      </c>
    </row>
    <row r="16" ht="18" customHeight="1" x14ac:dyDescent="0.2">
      <c r="B16" s="122" t="s">
        <v>231</v>
      </c>
      <c r="C16" s="119">
        <v>68243</v>
      </c>
      <c r="D16" s="119" t="s">
        <v>159</v>
      </c>
      <c r="E16" s="119">
        <v>111.307764898964</v>
      </c>
      <c r="F16" s="119">
        <v>296.4423457350937</v>
      </c>
      <c r="G16" s="119">
        <v>3.952966604633442</v>
      </c>
      <c r="H16" s="119">
        <v>7595.9758</v>
      </c>
      <c r="I16" s="119">
        <v>20.230115</v>
      </c>
      <c r="J16" s="119">
        <v>0.2697623</v>
      </c>
      <c r="K16" s="188" t="s">
        <v>106</v>
      </c>
    </row>
    <row r="17" ht="18" customHeight="1" x14ac:dyDescent="0.2">
      <c r="B17" s="168" t="s">
        <v>232</v>
      </c>
      <c r="C17" s="125">
        <v>74621</v>
      </c>
      <c r="D17" s="125" t="s">
        <v>157</v>
      </c>
      <c r="E17" s="49"/>
      <c r="F17" s="49"/>
      <c r="G17" s="49"/>
      <c r="H17" s="125">
        <v>4079.0406101966782</v>
      </c>
      <c r="I17" s="125">
        <v>0.78</v>
      </c>
      <c r="J17" s="202">
        <v>0.013304</v>
      </c>
      <c r="K17" s="188" t="s">
        <v>106</v>
      </c>
    </row>
    <row r="18" ht="18" customHeight="1" x14ac:dyDescent="0.2">
      <c r="B18" s="122" t="s">
        <v>158</v>
      </c>
      <c r="C18" s="119">
        <v>893</v>
      </c>
      <c r="D18" s="119" t="s">
        <v>159</v>
      </c>
      <c r="E18" s="119">
        <v>63.1</v>
      </c>
      <c r="F18" s="119">
        <v>5</v>
      </c>
      <c r="G18" s="119">
        <v>0.10000000000000002</v>
      </c>
      <c r="H18" s="119">
        <v>56.3483</v>
      </c>
      <c r="I18" s="119">
        <v>0.004465</v>
      </c>
      <c r="J18" s="119">
        <v>0.00008930000000000002</v>
      </c>
      <c r="K18" s="188" t="s">
        <v>106</v>
      </c>
    </row>
    <row r="19" ht="18" customHeight="1" x14ac:dyDescent="0.2">
      <c r="B19" s="122" t="s">
        <v>160</v>
      </c>
      <c r="C19" s="119">
        <v>114</v>
      </c>
      <c r="D19" s="119" t="s">
        <v>159</v>
      </c>
      <c r="E19" s="119">
        <v>97.08245614035087</v>
      </c>
      <c r="F19" s="119">
        <v>10</v>
      </c>
      <c r="G19" s="119">
        <v>1.5</v>
      </c>
      <c r="H19" s="119">
        <v>11.0674</v>
      </c>
      <c r="I19" s="119">
        <v>0.00114</v>
      </c>
      <c r="J19" s="119">
        <v>0.000171</v>
      </c>
      <c r="K19" s="188" t="s">
        <v>106</v>
      </c>
    </row>
    <row r="20" ht="18" customHeight="1" x14ac:dyDescent="0.2">
      <c r="B20" s="122" t="s">
        <v>161</v>
      </c>
      <c r="C20" s="119">
        <v>71871</v>
      </c>
      <c r="D20" s="119" t="s">
        <v>159</v>
      </c>
      <c r="E20" s="119">
        <v>55.7</v>
      </c>
      <c r="F20" s="119">
        <v>5</v>
      </c>
      <c r="G20" s="119">
        <v>0.1</v>
      </c>
      <c r="H20" s="119">
        <v>4003.2147</v>
      </c>
      <c r="I20" s="119">
        <v>0.359355</v>
      </c>
      <c r="J20" s="119">
        <v>0.0071871</v>
      </c>
      <c r="K20" s="188" t="s">
        <v>106</v>
      </c>
    </row>
    <row r="21" ht="18" customHeight="1" x14ac:dyDescent="0.2">
      <c r="B21" s="122" t="s">
        <v>162</v>
      </c>
      <c r="C21" s="119">
        <v>87</v>
      </c>
      <c r="D21" s="119" t="s">
        <v>159</v>
      </c>
      <c r="E21" s="119">
        <v>96.66908272043746</v>
      </c>
      <c r="F21" s="119">
        <v>30</v>
      </c>
      <c r="G21" s="119">
        <v>4</v>
      </c>
      <c r="H21" s="119">
        <v>8.41021019667806</v>
      </c>
      <c r="I21" s="119">
        <v>0.00261</v>
      </c>
      <c r="J21" s="119">
        <v>0.000348</v>
      </c>
      <c r="K21" s="188" t="s">
        <v>106</v>
      </c>
    </row>
    <row r="22" ht="18" customHeight="1" x14ac:dyDescent="0.2">
      <c r="B22" s="122" t="s">
        <v>230</v>
      </c>
      <c r="C22" s="119" t="s">
        <v>106</v>
      </c>
      <c r="D22" s="119" t="s">
        <v>106</v>
      </c>
      <c r="E22" s="119" t="s">
        <v>106</v>
      </c>
      <c r="F22" s="119" t="s">
        <v>106</v>
      </c>
      <c r="G22" s="119" t="s">
        <v>106</v>
      </c>
      <c r="H22" s="119" t="s">
        <v>106</v>
      </c>
      <c r="I22" s="119" t="s">
        <v>106</v>
      </c>
      <c r="J22" s="119" t="s">
        <v>106</v>
      </c>
      <c r="K22" s="188" t="s">
        <v>106</v>
      </c>
    </row>
    <row r="23" ht="18" customHeight="1" x14ac:dyDescent="0.2">
      <c r="B23" s="122" t="s">
        <v>233</v>
      </c>
      <c r="C23" s="119">
        <v>1656</v>
      </c>
      <c r="D23" s="119" t="s">
        <v>159</v>
      </c>
      <c r="E23" s="119">
        <v>102.08671497584541</v>
      </c>
      <c r="F23" s="119">
        <v>249.05193236714976</v>
      </c>
      <c r="G23" s="119">
        <v>3.326449275362319</v>
      </c>
      <c r="H23" s="119">
        <v>169.0556</v>
      </c>
      <c r="I23" s="119">
        <v>0.41243</v>
      </c>
      <c r="J23" s="119">
        <v>0.005508600000000001</v>
      </c>
      <c r="K23" s="188" t="s">
        <v>106</v>
      </c>
    </row>
    <row r="24" ht="18" customHeight="1" x14ac:dyDescent="0.2">
      <c r="B24" s="177" t="s">
        <v>234</v>
      </c>
      <c r="C24" s="125">
        <v>74621</v>
      </c>
      <c r="D24" s="125" t="s">
        <v>157</v>
      </c>
      <c r="E24" s="49"/>
      <c r="F24" s="49"/>
      <c r="G24" s="49"/>
      <c r="H24" s="125">
        <v>4079.0406101966782</v>
      </c>
      <c r="I24" s="125">
        <v>0.78</v>
      </c>
      <c r="J24" s="202">
        <v>0.013304000000000002</v>
      </c>
      <c r="K24" s="188" t="s">
        <v>106</v>
      </c>
    </row>
    <row r="25" ht="18" customHeight="1" x14ac:dyDescent="0.2">
      <c r="B25" s="122" t="s">
        <v>158</v>
      </c>
      <c r="C25" s="169">
        <v>893</v>
      </c>
      <c r="D25" s="119" t="s">
        <v>159</v>
      </c>
      <c r="E25" s="119">
        <v>63.1</v>
      </c>
      <c r="F25" s="119">
        <v>5</v>
      </c>
      <c r="G25" s="119">
        <v>0.10000000000000002</v>
      </c>
      <c r="H25" s="169">
        <v>56.3483</v>
      </c>
      <c r="I25" s="169">
        <v>0.004465</v>
      </c>
      <c r="J25" s="169">
        <v>0.00008930000000000002</v>
      </c>
      <c r="K25" s="192" t="s">
        <v>106</v>
      </c>
    </row>
    <row r="26" ht="18" customHeight="1" x14ac:dyDescent="0.2">
      <c r="B26" s="122" t="s">
        <v>160</v>
      </c>
      <c r="C26" s="169">
        <v>114</v>
      </c>
      <c r="D26" s="119" t="s">
        <v>159</v>
      </c>
      <c r="E26" s="119">
        <v>97.08245614035087</v>
      </c>
      <c r="F26" s="119">
        <v>10</v>
      </c>
      <c r="G26" s="119">
        <v>1.5</v>
      </c>
      <c r="H26" s="169">
        <v>11.0674</v>
      </c>
      <c r="I26" s="169">
        <v>0.00114</v>
      </c>
      <c r="J26" s="169">
        <v>0.000171</v>
      </c>
      <c r="K26" s="192" t="s">
        <v>106</v>
      </c>
    </row>
    <row r="27" ht="18" customHeight="1" x14ac:dyDescent="0.2">
      <c r="B27" s="122" t="s">
        <v>161</v>
      </c>
      <c r="C27" s="169">
        <v>71871</v>
      </c>
      <c r="D27" s="119" t="s">
        <v>159</v>
      </c>
      <c r="E27" s="119">
        <v>55.7</v>
      </c>
      <c r="F27" s="119">
        <v>5</v>
      </c>
      <c r="G27" s="119">
        <v>0.1</v>
      </c>
      <c r="H27" s="169">
        <v>4003.2147</v>
      </c>
      <c r="I27" s="169">
        <v>0.359355</v>
      </c>
      <c r="J27" s="169">
        <v>0.0071871</v>
      </c>
      <c r="K27" s="192" t="s">
        <v>106</v>
      </c>
    </row>
    <row r="28" ht="18" customHeight="1" x14ac:dyDescent="0.2">
      <c r="B28" s="122" t="s">
        <v>162</v>
      </c>
      <c r="C28" s="169">
        <v>87</v>
      </c>
      <c r="D28" s="119" t="s">
        <v>159</v>
      </c>
      <c r="E28" s="119">
        <v>96.66908272043746</v>
      </c>
      <c r="F28" s="119">
        <v>30</v>
      </c>
      <c r="G28" s="119">
        <v>4</v>
      </c>
      <c r="H28" s="169">
        <v>8.41021019667806</v>
      </c>
      <c r="I28" s="169">
        <v>0.00261</v>
      </c>
      <c r="J28" s="169">
        <v>0.000348</v>
      </c>
      <c r="K28" s="192" t="s">
        <v>106</v>
      </c>
    </row>
    <row r="29" ht="18" customHeight="1" x14ac:dyDescent="0.2">
      <c r="B29" s="122" t="s">
        <v>230</v>
      </c>
      <c r="C29" s="169" t="s">
        <v>106</v>
      </c>
      <c r="D29" s="119" t="s">
        <v>106</v>
      </c>
      <c r="E29" s="119" t="s">
        <v>106</v>
      </c>
      <c r="F29" s="119" t="s">
        <v>106</v>
      </c>
      <c r="G29" s="119" t="s">
        <v>106</v>
      </c>
      <c r="H29" s="169" t="s">
        <v>106</v>
      </c>
      <c r="I29" s="169" t="s">
        <v>106</v>
      </c>
      <c r="J29" s="169" t="s">
        <v>106</v>
      </c>
      <c r="K29" s="192" t="s">
        <v>106</v>
      </c>
    </row>
    <row r="30" ht="18" customHeight="1" x14ac:dyDescent="0.2">
      <c r="B30" s="122" t="s">
        <v>233</v>
      </c>
      <c r="C30" s="169">
        <v>1656</v>
      </c>
      <c r="D30" s="119" t="s">
        <v>159</v>
      </c>
      <c r="E30" s="119">
        <v>102.08671497584541</v>
      </c>
      <c r="F30" s="119">
        <v>249.05193236714976</v>
      </c>
      <c r="G30" s="119">
        <v>3.326449275362319</v>
      </c>
      <c r="H30" s="169">
        <v>169.0556</v>
      </c>
      <c r="I30" s="169">
        <v>0.41243</v>
      </c>
      <c r="J30" s="169">
        <v>0.005508600000000001</v>
      </c>
      <c r="K30" s="192" t="s">
        <v>106</v>
      </c>
    </row>
    <row r="31" ht="18" customHeight="1" x14ac:dyDescent="0.2">
      <c r="B31" s="168" t="s">
        <v>235</v>
      </c>
      <c r="C31" s="125">
        <v>214242</v>
      </c>
      <c r="D31" s="125" t="s">
        <v>157</v>
      </c>
      <c r="E31" s="49"/>
      <c r="F31" s="49"/>
      <c r="G31" s="49"/>
      <c r="H31" s="119">
        <v>8596.060913019375</v>
      </c>
      <c r="I31" s="119">
        <v>22.321319000000003</v>
      </c>
      <c r="J31" s="119">
        <v>0.28629950000000004</v>
      </c>
      <c r="K31" s="188" t="s">
        <v>106</v>
      </c>
    </row>
    <row r="32" ht="18" customHeight="1" x14ac:dyDescent="0.2">
      <c r="B32" s="122" t="s">
        <v>158</v>
      </c>
      <c r="C32" s="119">
        <v>5904</v>
      </c>
      <c r="D32" s="119" t="s">
        <v>159</v>
      </c>
      <c r="E32" s="119">
        <v>63.51943089430895</v>
      </c>
      <c r="F32" s="119">
        <v>13.807418699186991</v>
      </c>
      <c r="G32" s="119">
        <v>0.13414634146341464</v>
      </c>
      <c r="H32" s="119">
        <v>375.01872000000003</v>
      </c>
      <c r="I32" s="119">
        <v>0.081519</v>
      </c>
      <c r="J32" s="119">
        <v>0.0007920000000000001</v>
      </c>
      <c r="K32" s="188" t="s">
        <v>106</v>
      </c>
    </row>
    <row r="33" ht="18" customHeight="1" x14ac:dyDescent="0.2">
      <c r="B33" s="122" t="s">
        <v>160</v>
      </c>
      <c r="C33" s="119">
        <v>6229</v>
      </c>
      <c r="D33" s="119" t="s">
        <v>159</v>
      </c>
      <c r="E33" s="119">
        <v>99.39094445647375</v>
      </c>
      <c r="F33" s="119">
        <v>300</v>
      </c>
      <c r="G33" s="119">
        <v>1.5</v>
      </c>
      <c r="H33" s="119">
        <v>619.1061930193749</v>
      </c>
      <c r="I33" s="119">
        <v>1.8687</v>
      </c>
      <c r="J33" s="119">
        <v>0.0093435</v>
      </c>
      <c r="K33" s="188" t="s">
        <v>106</v>
      </c>
    </row>
    <row r="34" ht="18" customHeight="1" x14ac:dyDescent="0.2">
      <c r="B34" s="122" t="s">
        <v>161</v>
      </c>
      <c r="C34" s="119">
        <v>136480</v>
      </c>
      <c r="D34" s="119" t="s">
        <v>159</v>
      </c>
      <c r="E34" s="119">
        <v>55.7</v>
      </c>
      <c r="F34" s="119">
        <v>5</v>
      </c>
      <c r="G34" s="119">
        <v>0.1</v>
      </c>
      <c r="H34" s="119">
        <v>7601.936</v>
      </c>
      <c r="I34" s="119">
        <v>0.6824</v>
      </c>
      <c r="J34" s="119">
        <v>0.013648</v>
      </c>
      <c r="K34" s="188" t="s">
        <v>106</v>
      </c>
    </row>
    <row r="35" ht="18" customHeight="1" x14ac:dyDescent="0.2">
      <c r="B35" s="122" t="s">
        <v>162</v>
      </c>
      <c r="C35" s="119" t="s">
        <v>106</v>
      </c>
      <c r="D35" s="119" t="s">
        <v>159</v>
      </c>
      <c r="E35" s="119" t="s">
        <v>106</v>
      </c>
      <c r="F35" s="119" t="s">
        <v>106</v>
      </c>
      <c r="G35" s="119" t="s">
        <v>106</v>
      </c>
      <c r="H35" s="119" t="s">
        <v>106</v>
      </c>
      <c r="I35" s="119" t="s">
        <v>106</v>
      </c>
      <c r="J35" s="119" t="s">
        <v>106</v>
      </c>
      <c r="K35" s="188" t="s">
        <v>106</v>
      </c>
    </row>
    <row r="36" ht="18" customHeight="1" x14ac:dyDescent="0.2">
      <c r="B36" s="122" t="s">
        <v>230</v>
      </c>
      <c r="C36" s="119" t="s">
        <v>106</v>
      </c>
      <c r="D36" s="119" t="s">
        <v>106</v>
      </c>
      <c r="E36" s="119" t="s">
        <v>106</v>
      </c>
      <c r="F36" s="119" t="s">
        <v>106</v>
      </c>
      <c r="G36" s="119" t="s">
        <v>106</v>
      </c>
      <c r="H36" s="119" t="s">
        <v>106</v>
      </c>
      <c r="I36" s="119" t="s">
        <v>106</v>
      </c>
      <c r="J36" s="119" t="s">
        <v>106</v>
      </c>
      <c r="K36" s="188" t="s">
        <v>106</v>
      </c>
    </row>
    <row r="37" ht="18" customHeight="1" x14ac:dyDescent="0.2">
      <c r="B37" s="122" t="s">
        <v>233</v>
      </c>
      <c r="C37" s="119">
        <v>65629</v>
      </c>
      <c r="D37" s="119" t="s">
        <v>159</v>
      </c>
      <c r="E37" s="119">
        <v>112</v>
      </c>
      <c r="F37" s="119">
        <v>300</v>
      </c>
      <c r="G37" s="119">
        <v>4</v>
      </c>
      <c r="H37" s="119">
        <v>7350.448</v>
      </c>
      <c r="I37" s="119">
        <v>19.6887</v>
      </c>
      <c r="J37" s="119">
        <v>0.262516</v>
      </c>
      <c r="K37" s="188" t="s">
        <v>106</v>
      </c>
    </row>
    <row r="38" ht="18" customHeight="1" x14ac:dyDescent="0.2">
      <c r="B38" s="177" t="s">
        <v>236</v>
      </c>
      <c r="C38" s="125">
        <v>213978</v>
      </c>
      <c r="D38" s="125" t="s">
        <v>157</v>
      </c>
      <c r="E38" s="49"/>
      <c r="F38" s="49"/>
      <c r="G38" s="49"/>
      <c r="H38" s="125">
        <v>8576.926193019375</v>
      </c>
      <c r="I38" s="125">
        <v>22.268</v>
      </c>
      <c r="J38" s="202">
        <v>0.28607150000000003</v>
      </c>
      <c r="K38" s="188" t="s">
        <v>106</v>
      </c>
    </row>
    <row r="39" ht="18" customHeight="1" x14ac:dyDescent="0.2">
      <c r="B39" s="122" t="s">
        <v>158</v>
      </c>
      <c r="C39" s="169">
        <v>5640</v>
      </c>
      <c r="D39" s="119" t="s">
        <v>159</v>
      </c>
      <c r="E39" s="119">
        <v>63.1</v>
      </c>
      <c r="F39" s="119">
        <v>5</v>
      </c>
      <c r="G39" s="119">
        <v>0.1</v>
      </c>
      <c r="H39" s="169">
        <v>355.884</v>
      </c>
      <c r="I39" s="169">
        <v>0.0282</v>
      </c>
      <c r="J39" s="169">
        <v>0.000564</v>
      </c>
      <c r="K39" s="192" t="s">
        <v>106</v>
      </c>
    </row>
    <row r="40" ht="18" customHeight="1" x14ac:dyDescent="0.2">
      <c r="B40" s="122" t="s">
        <v>160</v>
      </c>
      <c r="C40" s="169">
        <v>6229</v>
      </c>
      <c r="D40" s="119" t="s">
        <v>159</v>
      </c>
      <c r="E40" s="119">
        <v>99.39094445647375</v>
      </c>
      <c r="F40" s="119">
        <v>300</v>
      </c>
      <c r="G40" s="119">
        <v>1.5</v>
      </c>
      <c r="H40" s="169">
        <v>619.1061930193749</v>
      </c>
      <c r="I40" s="169">
        <v>1.8687</v>
      </c>
      <c r="J40" s="169">
        <v>0.0093435</v>
      </c>
      <c r="K40" s="192" t="s">
        <v>106</v>
      </c>
    </row>
    <row r="41" ht="18" customHeight="1" x14ac:dyDescent="0.2">
      <c r="B41" s="122" t="s">
        <v>161</v>
      </c>
      <c r="C41" s="169">
        <v>136480</v>
      </c>
      <c r="D41" s="119" t="s">
        <v>159</v>
      </c>
      <c r="E41" s="119">
        <v>55.7</v>
      </c>
      <c r="F41" s="119">
        <v>5</v>
      </c>
      <c r="G41" s="119">
        <v>0.1</v>
      </c>
      <c r="H41" s="169">
        <v>7601.936</v>
      </c>
      <c r="I41" s="169">
        <v>0.6824</v>
      </c>
      <c r="J41" s="169">
        <v>0.013648</v>
      </c>
      <c r="K41" s="192" t="s">
        <v>106</v>
      </c>
    </row>
    <row r="42" ht="18" customHeight="1" x14ac:dyDescent="0.2">
      <c r="B42" s="122" t="s">
        <v>162</v>
      </c>
      <c r="C42" s="169" t="s">
        <v>106</v>
      </c>
      <c r="D42" s="119" t="s">
        <v>159</v>
      </c>
      <c r="E42" s="119" t="s">
        <v>106</v>
      </c>
      <c r="F42" s="119" t="s">
        <v>106</v>
      </c>
      <c r="G42" s="119" t="s">
        <v>106</v>
      </c>
      <c r="H42" s="169" t="s">
        <v>106</v>
      </c>
      <c r="I42" s="169" t="s">
        <v>106</v>
      </c>
      <c r="J42" s="169" t="s">
        <v>106</v>
      </c>
      <c r="K42" s="192" t="s">
        <v>106</v>
      </c>
    </row>
    <row r="43" ht="18" customHeight="1" x14ac:dyDescent="0.2">
      <c r="B43" s="122" t="s">
        <v>230</v>
      </c>
      <c r="C43" s="169" t="s">
        <v>106</v>
      </c>
      <c r="D43" s="119" t="s">
        <v>106</v>
      </c>
      <c r="E43" s="119" t="s">
        <v>106</v>
      </c>
      <c r="F43" s="119" t="s">
        <v>106</v>
      </c>
      <c r="G43" s="119" t="s">
        <v>106</v>
      </c>
      <c r="H43" s="169" t="s">
        <v>106</v>
      </c>
      <c r="I43" s="169" t="s">
        <v>106</v>
      </c>
      <c r="J43" s="169" t="s">
        <v>106</v>
      </c>
      <c r="K43" s="192" t="s">
        <v>106</v>
      </c>
    </row>
    <row r="44" ht="18" customHeight="1" x14ac:dyDescent="0.2">
      <c r="B44" s="122" t="s">
        <v>233</v>
      </c>
      <c r="C44" s="169">
        <v>65629</v>
      </c>
      <c r="D44" s="119" t="s">
        <v>159</v>
      </c>
      <c r="E44" s="119">
        <v>112</v>
      </c>
      <c r="F44" s="119">
        <v>300</v>
      </c>
      <c r="G44" s="119">
        <v>4</v>
      </c>
      <c r="H44" s="169">
        <v>7350.448</v>
      </c>
      <c r="I44" s="169">
        <v>19.6887</v>
      </c>
      <c r="J44" s="169">
        <v>0.262516</v>
      </c>
      <c r="K44" s="192" t="s">
        <v>106</v>
      </c>
    </row>
    <row r="45" ht="18" customHeight="1" x14ac:dyDescent="0.2">
      <c r="B45" s="177" t="s">
        <v>237</v>
      </c>
      <c r="C45" s="125">
        <v>264</v>
      </c>
      <c r="D45" s="125" t="s">
        <v>159</v>
      </c>
      <c r="E45" s="49"/>
      <c r="F45" s="49"/>
      <c r="G45" s="49"/>
      <c r="H45" s="125">
        <v>19.13472</v>
      </c>
      <c r="I45" s="125">
        <v>0.053319</v>
      </c>
      <c r="J45" s="202">
        <v>0.000228</v>
      </c>
      <c r="K45" s="203"/>
    </row>
    <row r="46" ht="18" customHeight="1" x14ac:dyDescent="0.2">
      <c r="B46" s="122" t="s">
        <v>158</v>
      </c>
      <c r="C46" s="169">
        <v>264</v>
      </c>
      <c r="D46" s="119" t="s">
        <v>159</v>
      </c>
      <c r="E46" s="119">
        <v>72.48</v>
      </c>
      <c r="F46" s="119">
        <v>201.9659090909091</v>
      </c>
      <c r="G46" s="119">
        <v>0.8636363636363636</v>
      </c>
      <c r="H46" s="169">
        <v>19.13472</v>
      </c>
      <c r="I46" s="169">
        <v>0.053319</v>
      </c>
      <c r="J46" s="169">
        <v>0.000228</v>
      </c>
      <c r="K46" s="203"/>
    </row>
    <row r="47" ht="18" customHeight="1" x14ac:dyDescent="0.2">
      <c r="B47" s="122" t="s">
        <v>160</v>
      </c>
      <c r="C47" s="169" t="s">
        <v>106</v>
      </c>
      <c r="D47" s="119" t="s">
        <v>159</v>
      </c>
      <c r="E47" s="119" t="s">
        <v>106</v>
      </c>
      <c r="F47" s="119" t="s">
        <v>106</v>
      </c>
      <c r="G47" s="119" t="s">
        <v>106</v>
      </c>
      <c r="H47" s="169" t="s">
        <v>106</v>
      </c>
      <c r="I47" s="169" t="s">
        <v>106</v>
      </c>
      <c r="J47" s="169" t="s">
        <v>106</v>
      </c>
      <c r="K47" s="203"/>
    </row>
    <row r="48" ht="18" customHeight="1" x14ac:dyDescent="0.2">
      <c r="B48" s="122" t="s">
        <v>161</v>
      </c>
      <c r="C48" s="169" t="s">
        <v>106</v>
      </c>
      <c r="D48" s="119" t="s">
        <v>159</v>
      </c>
      <c r="E48" s="119" t="s">
        <v>106</v>
      </c>
      <c r="F48" s="119" t="s">
        <v>106</v>
      </c>
      <c r="G48" s="119" t="s">
        <v>106</v>
      </c>
      <c r="H48" s="169" t="s">
        <v>106</v>
      </c>
      <c r="I48" s="169" t="s">
        <v>106</v>
      </c>
      <c r="J48" s="169" t="s">
        <v>106</v>
      </c>
      <c r="K48" s="203"/>
    </row>
    <row r="49" ht="18" customHeight="1" x14ac:dyDescent="0.2">
      <c r="B49" s="122" t="s">
        <v>162</v>
      </c>
      <c r="C49" s="169" t="s">
        <v>106</v>
      </c>
      <c r="D49" s="119" t="s">
        <v>159</v>
      </c>
      <c r="E49" s="119" t="s">
        <v>106</v>
      </c>
      <c r="F49" s="119" t="s">
        <v>106</v>
      </c>
      <c r="G49" s="119" t="s">
        <v>106</v>
      </c>
      <c r="H49" s="169" t="s">
        <v>106</v>
      </c>
      <c r="I49" s="169" t="s">
        <v>106</v>
      </c>
      <c r="J49" s="169" t="s">
        <v>106</v>
      </c>
      <c r="K49" s="203"/>
    </row>
    <row r="50" ht="18" customHeight="1" x14ac:dyDescent="0.2">
      <c r="B50" s="122" t="s">
        <v>233</v>
      </c>
      <c r="C50" s="169" t="s">
        <v>106</v>
      </c>
      <c r="D50" s="119" t="s">
        <v>159</v>
      </c>
      <c r="E50" s="119" t="s">
        <v>106</v>
      </c>
      <c r="F50" s="119" t="s">
        <v>106</v>
      </c>
      <c r="G50" s="119" t="s">
        <v>106</v>
      </c>
      <c r="H50" s="169" t="s">
        <v>106</v>
      </c>
      <c r="I50" s="169" t="s">
        <v>106</v>
      </c>
      <c r="J50" s="169" t="s">
        <v>106</v>
      </c>
      <c r="K50" s="203"/>
    </row>
    <row r="51" ht="18" customHeight="1" x14ac:dyDescent="0.2">
      <c r="B51" s="193" t="s">
        <v>238</v>
      </c>
      <c r="C51" s="125">
        <v>17783</v>
      </c>
      <c r="D51" s="125" t="s">
        <v>157</v>
      </c>
      <c r="E51" s="49"/>
      <c r="F51" s="49"/>
      <c r="G51" s="49"/>
      <c r="H51" s="119">
        <v>1141.5380733333332</v>
      </c>
      <c r="I51" s="119">
        <v>0.18204692594076272</v>
      </c>
      <c r="J51" s="119">
        <v>0.03777049081662186</v>
      </c>
      <c r="K51" s="188" t="s">
        <v>106</v>
      </c>
    </row>
    <row r="52" ht="18" customHeight="1" x14ac:dyDescent="0.2">
      <c r="B52" s="122" t="s">
        <v>158</v>
      </c>
      <c r="C52" s="119">
        <v>11640</v>
      </c>
      <c r="D52" s="119" t="s">
        <v>159</v>
      </c>
      <c r="E52" s="119">
        <v>73.19989461626574</v>
      </c>
      <c r="F52" s="119">
        <v>1.9005091014400977</v>
      </c>
      <c r="G52" s="119">
        <v>3.049011238541397</v>
      </c>
      <c r="H52" s="119">
        <v>852.0467733333332</v>
      </c>
      <c r="I52" s="119">
        <v>0.022121925940762736</v>
      </c>
      <c r="J52" s="119">
        <v>0.03549049081662186</v>
      </c>
      <c r="K52" s="188" t="s">
        <v>106</v>
      </c>
    </row>
    <row r="53" ht="18" customHeight="1" x14ac:dyDescent="0.2">
      <c r="B53" s="122" t="s">
        <v>160</v>
      </c>
      <c r="C53" s="119">
        <v>17</v>
      </c>
      <c r="D53" s="119" t="s">
        <v>159</v>
      </c>
      <c r="E53" s="119">
        <v>96.1</v>
      </c>
      <c r="F53" s="119">
        <v>300</v>
      </c>
      <c r="G53" s="119">
        <v>1.5</v>
      </c>
      <c r="H53" s="119">
        <v>1.6336999999999997</v>
      </c>
      <c r="I53" s="119">
        <v>0.0051</v>
      </c>
      <c r="J53" s="119">
        <v>0.0000255</v>
      </c>
      <c r="K53" s="188" t="s">
        <v>106</v>
      </c>
    </row>
    <row r="54" ht="18" customHeight="1" x14ac:dyDescent="0.2">
      <c r="B54" s="122" t="s">
        <v>161</v>
      </c>
      <c r="C54" s="119">
        <v>5168</v>
      </c>
      <c r="D54" s="119" t="s">
        <v>159</v>
      </c>
      <c r="E54" s="119">
        <v>55.70000000000001</v>
      </c>
      <c r="F54" s="119">
        <v>5</v>
      </c>
      <c r="G54" s="119">
        <v>0.10000000000000002</v>
      </c>
      <c r="H54" s="119">
        <v>287.85760000000005</v>
      </c>
      <c r="I54" s="119">
        <v>0.02584</v>
      </c>
      <c r="J54" s="119">
        <v>0.0005168000000000001</v>
      </c>
      <c r="K54" s="188" t="s">
        <v>106</v>
      </c>
    </row>
    <row r="55" ht="18" customHeight="1" x14ac:dyDescent="0.2">
      <c r="B55" s="122" t="s">
        <v>162</v>
      </c>
      <c r="C55" s="119" t="s">
        <v>106</v>
      </c>
      <c r="D55" s="119" t="s">
        <v>159</v>
      </c>
      <c r="E55" s="119" t="s">
        <v>106</v>
      </c>
      <c r="F55" s="119" t="s">
        <v>106</v>
      </c>
      <c r="G55" s="119" t="s">
        <v>106</v>
      </c>
      <c r="H55" s="119" t="s">
        <v>106</v>
      </c>
      <c r="I55" s="119" t="s">
        <v>106</v>
      </c>
      <c r="J55" s="119" t="s">
        <v>106</v>
      </c>
      <c r="K55" s="188" t="s">
        <v>106</v>
      </c>
    </row>
    <row r="56" ht="18" customHeight="1" x14ac:dyDescent="0.2">
      <c r="B56" s="122" t="s">
        <v>230</v>
      </c>
      <c r="C56" s="119" t="s">
        <v>106</v>
      </c>
      <c r="D56" s="119" t="s">
        <v>106</v>
      </c>
      <c r="E56" s="119" t="s">
        <v>106</v>
      </c>
      <c r="F56" s="119" t="s">
        <v>106</v>
      </c>
      <c r="G56" s="119" t="s">
        <v>106</v>
      </c>
      <c r="H56" s="119" t="s">
        <v>106</v>
      </c>
      <c r="I56" s="119" t="s">
        <v>106</v>
      </c>
      <c r="J56" s="119" t="s">
        <v>106</v>
      </c>
      <c r="K56" s="188" t="s">
        <v>106</v>
      </c>
    </row>
    <row r="57" ht="18" customHeight="1" x14ac:dyDescent="0.2">
      <c r="B57" s="122" t="s">
        <v>233</v>
      </c>
      <c r="C57" s="119">
        <v>958</v>
      </c>
      <c r="D57" s="119" t="s">
        <v>159</v>
      </c>
      <c r="E57" s="119">
        <v>79.82484342379958</v>
      </c>
      <c r="F57" s="119">
        <v>134.63987473903964</v>
      </c>
      <c r="G57" s="119">
        <v>1.813883089770355</v>
      </c>
      <c r="H57" s="119">
        <v>76.4722</v>
      </c>
      <c r="I57" s="119">
        <v>0.128985</v>
      </c>
      <c r="J57" s="119">
        <v>0.0017377</v>
      </c>
      <c r="K57" s="188" t="s">
        <v>106</v>
      </c>
    </row>
    <row r="58" ht="18" customHeight="1" x14ac:dyDescent="0.2">
      <c r="B58" s="204" t="s">
        <v>239</v>
      </c>
      <c r="C58" s="119">
        <v>6646</v>
      </c>
      <c r="D58" s="119" t="s">
        <v>157</v>
      </c>
      <c r="E58" s="49"/>
      <c r="F58" s="49"/>
      <c r="G58" s="49"/>
      <c r="H58" s="119">
        <v>322.37460000000004</v>
      </c>
      <c r="I58" s="119">
        <v>0.16283999999999998</v>
      </c>
      <c r="J58" s="119">
        <v>0.0023703</v>
      </c>
      <c r="K58" s="188" t="s">
        <v>106</v>
      </c>
    </row>
    <row r="59" ht="18" customHeight="1" x14ac:dyDescent="0.2">
      <c r="B59" s="122" t="s">
        <v>158</v>
      </c>
      <c r="C59" s="169">
        <v>503</v>
      </c>
      <c r="D59" s="119" t="s">
        <v>159</v>
      </c>
      <c r="E59" s="180">
        <v>65.37435387673956</v>
      </c>
      <c r="F59" s="180">
        <v>5.795228628230617</v>
      </c>
      <c r="G59" s="180">
        <v>0.17952286282306165</v>
      </c>
      <c r="H59" s="169">
        <v>32.883300000000006</v>
      </c>
      <c r="I59" s="169">
        <v>0.002915</v>
      </c>
      <c r="J59" s="169">
        <v>0.00009030000000000001</v>
      </c>
      <c r="K59" s="192" t="s">
        <v>106</v>
      </c>
    </row>
    <row r="60" ht="18" customHeight="1" x14ac:dyDescent="0.2">
      <c r="B60" s="122" t="s">
        <v>160</v>
      </c>
      <c r="C60" s="169">
        <v>17</v>
      </c>
      <c r="D60" s="119" t="s">
        <v>159</v>
      </c>
      <c r="E60" s="180">
        <v>96.1</v>
      </c>
      <c r="F60" s="180">
        <v>300</v>
      </c>
      <c r="G60" s="180">
        <v>1.5</v>
      </c>
      <c r="H60" s="169">
        <v>1.6336999999999997</v>
      </c>
      <c r="I60" s="169">
        <v>0.0051</v>
      </c>
      <c r="J60" s="169">
        <v>0.0000255</v>
      </c>
      <c r="K60" s="192" t="s">
        <v>106</v>
      </c>
    </row>
    <row r="61" ht="18" customHeight="1" x14ac:dyDescent="0.2">
      <c r="B61" s="122" t="s">
        <v>161</v>
      </c>
      <c r="C61" s="169">
        <v>5168</v>
      </c>
      <c r="D61" s="119" t="s">
        <v>159</v>
      </c>
      <c r="E61" s="180">
        <v>55.70000000000001</v>
      </c>
      <c r="F61" s="180">
        <v>5</v>
      </c>
      <c r="G61" s="180">
        <v>0.10000000000000002</v>
      </c>
      <c r="H61" s="169">
        <v>287.85760000000005</v>
      </c>
      <c r="I61" s="169">
        <v>0.02584</v>
      </c>
      <c r="J61" s="169">
        <v>0.0005168000000000001</v>
      </c>
      <c r="K61" s="192" t="s">
        <v>106</v>
      </c>
    </row>
    <row r="62" ht="18" customHeight="1" x14ac:dyDescent="0.2">
      <c r="B62" s="122" t="s">
        <v>162</v>
      </c>
      <c r="C62" s="169" t="s">
        <v>106</v>
      </c>
      <c r="D62" s="119" t="s">
        <v>159</v>
      </c>
      <c r="E62" s="180" t="s">
        <v>106</v>
      </c>
      <c r="F62" s="180" t="s">
        <v>106</v>
      </c>
      <c r="G62" s="180" t="s">
        <v>106</v>
      </c>
      <c r="H62" s="169" t="s">
        <v>106</v>
      </c>
      <c r="I62" s="169" t="s">
        <v>106</v>
      </c>
      <c r="J62" s="169" t="s">
        <v>106</v>
      </c>
      <c r="K62" s="192" t="s">
        <v>106</v>
      </c>
    </row>
    <row r="63" ht="18" customHeight="1" x14ac:dyDescent="0.2">
      <c r="B63" s="122" t="s">
        <v>230</v>
      </c>
      <c r="C63" s="169" t="s">
        <v>106</v>
      </c>
      <c r="D63" s="119" t="s">
        <v>106</v>
      </c>
      <c r="E63" s="180" t="s">
        <v>106</v>
      </c>
      <c r="F63" s="180" t="s">
        <v>106</v>
      </c>
      <c r="G63" s="180" t="s">
        <v>106</v>
      </c>
      <c r="H63" s="169" t="s">
        <v>106</v>
      </c>
      <c r="I63" s="169" t="s">
        <v>106</v>
      </c>
      <c r="J63" s="169" t="s">
        <v>106</v>
      </c>
      <c r="K63" s="192" t="s">
        <v>106</v>
      </c>
    </row>
    <row r="64" ht="18" customHeight="1" x14ac:dyDescent="0.2">
      <c r="B64" s="122" t="s">
        <v>233</v>
      </c>
      <c r="C64" s="169">
        <v>958</v>
      </c>
      <c r="D64" s="119" t="s">
        <v>159</v>
      </c>
      <c r="E64" s="180">
        <v>79.82484342379958</v>
      </c>
      <c r="F64" s="180">
        <v>134.63987473903964</v>
      </c>
      <c r="G64" s="180">
        <v>1.813883089770355</v>
      </c>
      <c r="H64" s="169">
        <v>76.4722</v>
      </c>
      <c r="I64" s="169">
        <v>0.128985</v>
      </c>
      <c r="J64" s="169">
        <v>0.0017377</v>
      </c>
      <c r="K64" s="192" t="s">
        <v>106</v>
      </c>
    </row>
    <row r="65" ht="18" customHeight="1" x14ac:dyDescent="0.2">
      <c r="B65" s="204" t="s">
        <v>240</v>
      </c>
      <c r="C65" s="119">
        <v>11137</v>
      </c>
      <c r="D65" s="119" t="s">
        <v>159</v>
      </c>
      <c r="E65" s="49"/>
      <c r="F65" s="49"/>
      <c r="G65" s="49"/>
      <c r="H65" s="119">
        <v>819.1634733333333</v>
      </c>
      <c r="I65" s="119">
        <v>0.019206925940762735</v>
      </c>
      <c r="J65" s="119">
        <v>0.03540019081662186</v>
      </c>
      <c r="K65" s="203"/>
    </row>
    <row r="66" ht="18" customHeight="1" x14ac:dyDescent="0.2">
      <c r="B66" s="122" t="s">
        <v>190</v>
      </c>
      <c r="C66" s="169" t="s">
        <v>106</v>
      </c>
      <c r="D66" s="119" t="s">
        <v>159</v>
      </c>
      <c r="E66" s="119" t="s">
        <v>106</v>
      </c>
      <c r="F66" s="119" t="s">
        <v>106</v>
      </c>
      <c r="G66" s="119" t="s">
        <v>106</v>
      </c>
      <c r="H66" s="169" t="s">
        <v>106</v>
      </c>
      <c r="I66" s="169" t="s">
        <v>106</v>
      </c>
      <c r="J66" s="169" t="s">
        <v>106</v>
      </c>
      <c r="K66" s="203"/>
    </row>
    <row r="67" ht="18" customHeight="1" x14ac:dyDescent="0.2">
      <c r="B67" s="122" t="s">
        <v>191</v>
      </c>
      <c r="C67" s="169">
        <v>11137</v>
      </c>
      <c r="D67" s="119" t="s">
        <v>159</v>
      </c>
      <c r="E67" s="119">
        <v>73.55333333333333</v>
      </c>
      <c r="F67" s="119">
        <v>1.7246050050069799</v>
      </c>
      <c r="G67" s="119">
        <v>3.1786110098430327</v>
      </c>
      <c r="H67" s="169">
        <v>819.1634733333333</v>
      </c>
      <c r="I67" s="169">
        <v>0.019206925940762735</v>
      </c>
      <c r="J67" s="169">
        <v>0.03540019081662186</v>
      </c>
      <c r="K67" s="203"/>
    </row>
    <row r="68" ht="18" customHeight="1" x14ac:dyDescent="0.2">
      <c r="B68" s="122" t="s">
        <v>192</v>
      </c>
      <c r="C68" s="169" t="s">
        <v>106</v>
      </c>
      <c r="D68" s="119" t="s">
        <v>159</v>
      </c>
      <c r="E68" s="119" t="s">
        <v>106</v>
      </c>
      <c r="F68" s="119" t="s">
        <v>106</v>
      </c>
      <c r="G68" s="119" t="s">
        <v>106</v>
      </c>
      <c r="H68" s="169" t="s">
        <v>106</v>
      </c>
      <c r="I68" s="169" t="s">
        <v>106</v>
      </c>
      <c r="J68" s="169" t="s">
        <v>106</v>
      </c>
      <c r="K68" s="203"/>
    </row>
    <row r="69" ht="18" customHeight="1" x14ac:dyDescent="0.2">
      <c r="B69" s="122" t="s">
        <v>193</v>
      </c>
      <c r="C69" s="119" t="s">
        <v>106</v>
      </c>
      <c r="D69" s="119" t="s">
        <v>159</v>
      </c>
      <c r="E69" s="49"/>
      <c r="F69" s="49"/>
      <c r="G69" s="49"/>
      <c r="H69" s="119" t="s">
        <v>106</v>
      </c>
      <c r="I69" s="119" t="s">
        <v>106</v>
      </c>
      <c r="J69" s="119" t="s">
        <v>106</v>
      </c>
      <c r="K69" s="203"/>
    </row>
    <row r="70" ht="18" customHeight="1" x14ac:dyDescent="0.2">
      <c r="B70" s="122" t="s">
        <v>161</v>
      </c>
      <c r="C70" s="169" t="s">
        <v>106</v>
      </c>
      <c r="D70" s="119" t="s">
        <v>159</v>
      </c>
      <c r="E70" s="119" t="s">
        <v>106</v>
      </c>
      <c r="F70" s="119" t="s">
        <v>106</v>
      </c>
      <c r="G70" s="119" t="s">
        <v>106</v>
      </c>
      <c r="H70" s="169" t="s">
        <v>106</v>
      </c>
      <c r="I70" s="169" t="s">
        <v>106</v>
      </c>
      <c r="J70" s="169" t="s">
        <v>106</v>
      </c>
      <c r="K70" s="203"/>
    </row>
    <row r="71" ht="18" customHeight="1" x14ac:dyDescent="0.2">
      <c r="B71" s="122" t="s">
        <v>233</v>
      </c>
      <c r="C71" s="169" t="s">
        <v>106</v>
      </c>
      <c r="D71" s="119" t="s">
        <v>159</v>
      </c>
      <c r="E71" s="119" t="s">
        <v>106</v>
      </c>
      <c r="F71" s="119" t="s">
        <v>106</v>
      </c>
      <c r="G71" s="119" t="s">
        <v>106</v>
      </c>
      <c r="H71" s="169" t="s">
        <v>106</v>
      </c>
      <c r="I71" s="169" t="s">
        <v>106</v>
      </c>
      <c r="J71" s="169" t="s">
        <v>106</v>
      </c>
      <c r="K71" s="203"/>
    </row>
    <row r="72" ht="18" customHeight="1" x14ac:dyDescent="0.2">
      <c r="B72" s="122" t="s">
        <v>241</v>
      </c>
      <c r="C72" s="119" t="s">
        <v>106</v>
      </c>
      <c r="D72" s="119" t="s">
        <v>159</v>
      </c>
      <c r="E72" s="49"/>
      <c r="F72" s="49"/>
      <c r="G72" s="49"/>
      <c r="H72" s="119" t="s">
        <v>106</v>
      </c>
      <c r="I72" s="119" t="s">
        <v>106</v>
      </c>
      <c r="J72" s="119" t="s">
        <v>106</v>
      </c>
      <c r="K72" s="203"/>
    </row>
    <row r="73" ht="18" customHeight="1" x14ac:dyDescent="0.2">
      <c r="B73" s="204" t="s">
        <v>242</v>
      </c>
      <c r="C73" s="119" t="s">
        <v>106</v>
      </c>
      <c r="D73" s="119" t="s">
        <v>159</v>
      </c>
      <c r="E73" s="49"/>
      <c r="F73" s="49"/>
      <c r="G73" s="49"/>
      <c r="H73" s="119" t="s">
        <v>106</v>
      </c>
      <c r="I73" s="119" t="s">
        <v>106</v>
      </c>
      <c r="J73" s="119" t="s">
        <v>106</v>
      </c>
      <c r="K73" s="203"/>
    </row>
    <row r="74" ht="18" customHeight="1" x14ac:dyDescent="0.2">
      <c r="B74" s="122" t="s">
        <v>219</v>
      </c>
      <c r="C74" s="169" t="s">
        <v>106</v>
      </c>
      <c r="D74" s="119" t="s">
        <v>159</v>
      </c>
      <c r="E74" s="119" t="s">
        <v>106</v>
      </c>
      <c r="F74" s="119" t="s">
        <v>106</v>
      </c>
      <c r="G74" s="119" t="s">
        <v>106</v>
      </c>
      <c r="H74" s="169" t="s">
        <v>106</v>
      </c>
      <c r="I74" s="169" t="s">
        <v>106</v>
      </c>
      <c r="J74" s="169" t="s">
        <v>106</v>
      </c>
      <c r="K74" s="203"/>
    </row>
    <row r="75" ht="18" customHeight="1" x14ac:dyDescent="0.2">
      <c r="B75" s="122" t="s">
        <v>220</v>
      </c>
      <c r="C75" s="169" t="s">
        <v>106</v>
      </c>
      <c r="D75" s="119" t="s">
        <v>159</v>
      </c>
      <c r="E75" s="119" t="s">
        <v>106</v>
      </c>
      <c r="F75" s="119" t="s">
        <v>106</v>
      </c>
      <c r="G75" s="119" t="s">
        <v>106</v>
      </c>
      <c r="H75" s="169" t="s">
        <v>106</v>
      </c>
      <c r="I75" s="169" t="s">
        <v>106</v>
      </c>
      <c r="J75" s="169" t="s">
        <v>106</v>
      </c>
      <c r="K75" s="203"/>
    </row>
    <row r="76" ht="18" customHeight="1" x14ac:dyDescent="0.2">
      <c r="B76" s="122" t="s">
        <v>190</v>
      </c>
      <c r="C76" s="169" t="s">
        <v>106</v>
      </c>
      <c r="D76" s="119" t="s">
        <v>159</v>
      </c>
      <c r="E76" s="119" t="s">
        <v>106</v>
      </c>
      <c r="F76" s="119" t="s">
        <v>106</v>
      </c>
      <c r="G76" s="119" t="s">
        <v>106</v>
      </c>
      <c r="H76" s="169" t="s">
        <v>106</v>
      </c>
      <c r="I76" s="169" t="s">
        <v>106</v>
      </c>
      <c r="J76" s="169" t="s">
        <v>106</v>
      </c>
      <c r="K76" s="203"/>
    </row>
    <row r="77" ht="18" customHeight="1" x14ac:dyDescent="0.2">
      <c r="B77" s="122" t="s">
        <v>221</v>
      </c>
      <c r="C77" s="119" t="s">
        <v>106</v>
      </c>
      <c r="D77" s="119" t="s">
        <v>159</v>
      </c>
      <c r="E77" s="49"/>
      <c r="F77" s="49"/>
      <c r="G77" s="49"/>
      <c r="H77" s="119" t="s">
        <v>106</v>
      </c>
      <c r="I77" s="119" t="s">
        <v>106</v>
      </c>
      <c r="J77" s="119" t="s">
        <v>106</v>
      </c>
      <c r="K77" s="203"/>
    </row>
    <row r="78" ht="18" customHeight="1" x14ac:dyDescent="0.2">
      <c r="B78" s="122" t="s">
        <v>161</v>
      </c>
      <c r="C78" s="169" t="s">
        <v>106</v>
      </c>
      <c r="D78" s="119" t="s">
        <v>159</v>
      </c>
      <c r="E78" s="119" t="s">
        <v>106</v>
      </c>
      <c r="F78" s="119" t="s">
        <v>106</v>
      </c>
      <c r="G78" s="119" t="s">
        <v>106</v>
      </c>
      <c r="H78" s="169" t="s">
        <v>106</v>
      </c>
      <c r="I78" s="169" t="s">
        <v>106</v>
      </c>
      <c r="J78" s="169" t="s">
        <v>106</v>
      </c>
      <c r="K78" s="203"/>
    </row>
    <row r="79" ht="18" customHeight="1" x14ac:dyDescent="0.2">
      <c r="B79" s="122" t="s">
        <v>231</v>
      </c>
      <c r="C79" s="169" t="s">
        <v>106</v>
      </c>
      <c r="D79" s="119" t="s">
        <v>159</v>
      </c>
      <c r="E79" s="119" t="s">
        <v>106</v>
      </c>
      <c r="F79" s="119" t="s">
        <v>106</v>
      </c>
      <c r="G79" s="119" t="s">
        <v>106</v>
      </c>
      <c r="H79" s="169" t="s">
        <v>106</v>
      </c>
      <c r="I79" s="169" t="s">
        <v>106</v>
      </c>
      <c r="J79" s="169" t="s">
        <v>106</v>
      </c>
      <c r="K79" s="203"/>
    </row>
    <row r="80" ht="18" customHeight="1" x14ac:dyDescent="0.2">
      <c r="B80" s="122" t="s">
        <v>241</v>
      </c>
      <c r="C80" s="119" t="s">
        <v>106</v>
      </c>
      <c r="D80" s="119" t="s">
        <v>159</v>
      </c>
      <c r="E80" s="49"/>
      <c r="F80" s="49"/>
      <c r="G80" s="49"/>
      <c r="H80" s="119" t="s">
        <v>106</v>
      </c>
      <c r="I80" s="119" t="s">
        <v>106</v>
      </c>
      <c r="J80" s="119" t="s">
        <v>106</v>
      </c>
      <c r="K80" s="203"/>
    </row>
    <row r="81" ht="18" customHeight="1" x14ac:dyDescent="0.2">
      <c r="B81" s="205" t="s">
        <v>243</v>
      </c>
      <c r="C81" s="198">
        <v>149</v>
      </c>
      <c r="D81" s="198" t="s">
        <v>157</v>
      </c>
      <c r="E81" s="199"/>
      <c r="F81" s="199"/>
      <c r="G81" s="199"/>
      <c r="H81" s="198">
        <v>10.811440000000001</v>
      </c>
      <c r="I81" s="198">
        <v>0.0000745</v>
      </c>
      <c r="J81" s="200">
        <v>0.000298</v>
      </c>
      <c r="K81" s="206" t="s">
        <v>105</v>
      </c>
    </row>
    <row r="82" ht="18" customHeight="1" x14ac:dyDescent="0.2">
      <c r="B82" s="122" t="s">
        <v>158</v>
      </c>
      <c r="C82" s="198">
        <v>149</v>
      </c>
      <c r="D82" s="119" t="s">
        <v>159</v>
      </c>
      <c r="E82" s="119">
        <v>72.56</v>
      </c>
      <c r="F82" s="119">
        <v>0.5</v>
      </c>
      <c r="G82" s="119">
        <v>2</v>
      </c>
      <c r="H82" s="119">
        <v>10.811440000000001</v>
      </c>
      <c r="I82" s="119">
        <v>0.0000745</v>
      </c>
      <c r="J82" s="119">
        <v>0.000298</v>
      </c>
      <c r="K82" s="188" t="s">
        <v>106</v>
      </c>
    </row>
    <row r="83" ht="18" customHeight="1" x14ac:dyDescent="0.2">
      <c r="B83" s="122" t="s">
        <v>160</v>
      </c>
      <c r="C83" s="198" t="s">
        <v>106</v>
      </c>
      <c r="D83" s="119" t="s">
        <v>159</v>
      </c>
      <c r="E83" s="119" t="s">
        <v>106</v>
      </c>
      <c r="F83" s="119" t="s">
        <v>106</v>
      </c>
      <c r="G83" s="119" t="s">
        <v>106</v>
      </c>
      <c r="H83" s="119" t="s">
        <v>106</v>
      </c>
      <c r="I83" s="119" t="s">
        <v>106</v>
      </c>
      <c r="J83" s="119" t="s">
        <v>106</v>
      </c>
      <c r="K83" s="188" t="s">
        <v>106</v>
      </c>
    </row>
    <row r="84" ht="18" customHeight="1" x14ac:dyDescent="0.2">
      <c r="B84" s="122" t="s">
        <v>161</v>
      </c>
      <c r="C84" s="198" t="s">
        <v>105</v>
      </c>
      <c r="D84" s="119" t="s">
        <v>159</v>
      </c>
      <c r="E84" s="119" t="s">
        <v>105</v>
      </c>
      <c r="F84" s="119" t="s">
        <v>105</v>
      </c>
      <c r="G84" s="119" t="s">
        <v>105</v>
      </c>
      <c r="H84" s="119" t="s">
        <v>105</v>
      </c>
      <c r="I84" s="119" t="s">
        <v>105</v>
      </c>
      <c r="J84" s="119" t="s">
        <v>105</v>
      </c>
      <c r="K84" s="188" t="s">
        <v>86</v>
      </c>
    </row>
    <row r="85" ht="18" customHeight="1" x14ac:dyDescent="0.2">
      <c r="B85" s="122" t="s">
        <v>244</v>
      </c>
      <c r="C85" s="198" t="s">
        <v>106</v>
      </c>
      <c r="D85" s="119" t="s">
        <v>159</v>
      </c>
      <c r="E85" s="119" t="s">
        <v>106</v>
      </c>
      <c r="F85" s="119" t="s">
        <v>106</v>
      </c>
      <c r="G85" s="119" t="s">
        <v>106</v>
      </c>
      <c r="H85" s="119" t="s">
        <v>106</v>
      </c>
      <c r="I85" s="119" t="s">
        <v>106</v>
      </c>
      <c r="J85" s="119" t="s">
        <v>106</v>
      </c>
      <c r="K85" s="188" t="s">
        <v>106</v>
      </c>
    </row>
    <row r="86" ht="18" customHeight="1" x14ac:dyDescent="0.2">
      <c r="B86" s="122" t="s">
        <v>230</v>
      </c>
      <c r="C86" s="198" t="s">
        <v>106</v>
      </c>
      <c r="D86" s="119" t="s">
        <v>157</v>
      </c>
      <c r="E86" s="119" t="s">
        <v>106</v>
      </c>
      <c r="F86" s="119" t="s">
        <v>106</v>
      </c>
      <c r="G86" s="119" t="s">
        <v>106</v>
      </c>
      <c r="H86" s="119" t="s">
        <v>106</v>
      </c>
      <c r="I86" s="119" t="s">
        <v>106</v>
      </c>
      <c r="J86" s="119" t="s">
        <v>106</v>
      </c>
      <c r="K86" s="188" t="s">
        <v>106</v>
      </c>
    </row>
    <row r="87" ht="18" customHeight="1" x14ac:dyDescent="0.2">
      <c r="B87" s="122" t="s">
        <v>233</v>
      </c>
      <c r="C87" s="198" t="s">
        <v>106</v>
      </c>
      <c r="D87" s="119" t="s">
        <v>159</v>
      </c>
      <c r="E87" s="119" t="s">
        <v>106</v>
      </c>
      <c r="F87" s="119" t="s">
        <v>106</v>
      </c>
      <c r="G87" s="119" t="s">
        <v>106</v>
      </c>
      <c r="H87" s="119" t="s">
        <v>106</v>
      </c>
      <c r="I87" s="119" t="s">
        <v>106</v>
      </c>
      <c r="J87" s="119" t="s">
        <v>106</v>
      </c>
      <c r="K87" s="188" t="s">
        <v>106</v>
      </c>
    </row>
    <row r="88" ht="18" customHeight="1" x14ac:dyDescent="0.2">
      <c r="B88" s="207" t="s">
        <v>245</v>
      </c>
      <c r="C88" s="125" t="s">
        <v>105</v>
      </c>
      <c r="D88" s="125" t="s">
        <v>157</v>
      </c>
      <c r="E88" s="49"/>
      <c r="F88" s="49"/>
      <c r="G88" s="49"/>
      <c r="H88" s="125" t="s">
        <v>105</v>
      </c>
      <c r="I88" s="125" t="s">
        <v>105</v>
      </c>
      <c r="J88" s="202" t="s">
        <v>105</v>
      </c>
      <c r="K88" s="188" t="s">
        <v>105</v>
      </c>
    </row>
    <row r="89" ht="18" customHeight="1" x14ac:dyDescent="0.2">
      <c r="B89" s="208" t="s">
        <v>246</v>
      </c>
      <c r="C89" s="180" t="s">
        <v>105</v>
      </c>
      <c r="D89" s="180" t="s">
        <v>159</v>
      </c>
      <c r="E89" s="49"/>
      <c r="F89" s="49"/>
      <c r="G89" s="49"/>
      <c r="H89" s="180" t="s">
        <v>105</v>
      </c>
      <c r="I89" s="180" t="s">
        <v>105</v>
      </c>
      <c r="J89" s="180" t="s">
        <v>105</v>
      </c>
      <c r="K89" s="196" t="s">
        <v>105</v>
      </c>
    </row>
    <row r="90" ht="18" customHeight="1" x14ac:dyDescent="0.2">
      <c r="B90" s="122" t="s">
        <v>158</v>
      </c>
      <c r="C90" s="169" t="s">
        <v>106</v>
      </c>
      <c r="D90" s="119" t="s">
        <v>159</v>
      </c>
      <c r="E90" s="119" t="s">
        <v>106</v>
      </c>
      <c r="F90" s="119" t="s">
        <v>106</v>
      </c>
      <c r="G90" s="119" t="s">
        <v>106</v>
      </c>
      <c r="H90" s="169" t="s">
        <v>106</v>
      </c>
      <c r="I90" s="169" t="s">
        <v>106</v>
      </c>
      <c r="J90" s="169" t="s">
        <v>106</v>
      </c>
      <c r="K90" s="192" t="s">
        <v>106</v>
      </c>
    </row>
    <row r="91" ht="18" customHeight="1" x14ac:dyDescent="0.2">
      <c r="B91" s="122" t="s">
        <v>160</v>
      </c>
      <c r="C91" s="169" t="s">
        <v>106</v>
      </c>
      <c r="D91" s="119" t="s">
        <v>159</v>
      </c>
      <c r="E91" s="119" t="s">
        <v>106</v>
      </c>
      <c r="F91" s="119" t="s">
        <v>106</v>
      </c>
      <c r="G91" s="119" t="s">
        <v>106</v>
      </c>
      <c r="H91" s="169" t="s">
        <v>106</v>
      </c>
      <c r="I91" s="169" t="s">
        <v>106</v>
      </c>
      <c r="J91" s="169" t="s">
        <v>106</v>
      </c>
      <c r="K91" s="192" t="s">
        <v>106</v>
      </c>
    </row>
    <row r="92" ht="18" customHeight="1" x14ac:dyDescent="0.2">
      <c r="B92" s="122" t="s">
        <v>161</v>
      </c>
      <c r="C92" s="169" t="s">
        <v>86</v>
      </c>
      <c r="D92" s="119" t="s">
        <v>159</v>
      </c>
      <c r="E92" s="119" t="s">
        <v>86</v>
      </c>
      <c r="F92" s="119" t="s">
        <v>86</v>
      </c>
      <c r="G92" s="119" t="s">
        <v>86</v>
      </c>
      <c r="H92" s="169" t="s">
        <v>86</v>
      </c>
      <c r="I92" s="169" t="s">
        <v>86</v>
      </c>
      <c r="J92" s="169" t="s">
        <v>86</v>
      </c>
      <c r="K92" s="192" t="s">
        <v>86</v>
      </c>
    </row>
    <row r="93" ht="18" customHeight="1" x14ac:dyDescent="0.2">
      <c r="B93" s="122" t="s">
        <v>244</v>
      </c>
      <c r="C93" s="169" t="s">
        <v>106</v>
      </c>
      <c r="D93" s="119" t="s">
        <v>159</v>
      </c>
      <c r="E93" s="119" t="s">
        <v>106</v>
      </c>
      <c r="F93" s="119" t="s">
        <v>106</v>
      </c>
      <c r="G93" s="119" t="s">
        <v>106</v>
      </c>
      <c r="H93" s="169" t="s">
        <v>106</v>
      </c>
      <c r="I93" s="169" t="s">
        <v>106</v>
      </c>
      <c r="J93" s="169" t="s">
        <v>106</v>
      </c>
      <c r="K93" s="192" t="s">
        <v>106</v>
      </c>
    </row>
    <row r="94" ht="18" customHeight="1" x14ac:dyDescent="0.2">
      <c r="B94" s="122" t="s">
        <v>230</v>
      </c>
      <c r="C94" s="169" t="s">
        <v>106</v>
      </c>
      <c r="D94" s="119" t="s">
        <v>159</v>
      </c>
      <c r="E94" s="119" t="s">
        <v>106</v>
      </c>
      <c r="F94" s="119" t="s">
        <v>106</v>
      </c>
      <c r="G94" s="119" t="s">
        <v>106</v>
      </c>
      <c r="H94" s="169" t="s">
        <v>106</v>
      </c>
      <c r="I94" s="169" t="s">
        <v>106</v>
      </c>
      <c r="J94" s="169" t="s">
        <v>106</v>
      </c>
      <c r="K94" s="192" t="s">
        <v>106</v>
      </c>
    </row>
    <row r="95" ht="18" customHeight="1" x14ac:dyDescent="0.2">
      <c r="B95" s="122" t="s">
        <v>233</v>
      </c>
      <c r="C95" s="169" t="s">
        <v>106</v>
      </c>
      <c r="D95" s="119" t="s">
        <v>159</v>
      </c>
      <c r="E95" s="119" t="s">
        <v>106</v>
      </c>
      <c r="F95" s="119" t="s">
        <v>106</v>
      </c>
      <c r="G95" s="119" t="s">
        <v>106</v>
      </c>
      <c r="H95" s="169" t="s">
        <v>106</v>
      </c>
      <c r="I95" s="169" t="s">
        <v>106</v>
      </c>
      <c r="J95" s="169" t="s">
        <v>106</v>
      </c>
      <c r="K95" s="192" t="s">
        <v>106</v>
      </c>
    </row>
    <row r="96" ht="18" customHeight="1" x14ac:dyDescent="0.2">
      <c r="B96" s="207" t="s">
        <v>247</v>
      </c>
      <c r="C96" s="125">
        <v>149</v>
      </c>
      <c r="D96" s="125" t="s">
        <v>159</v>
      </c>
      <c r="E96" s="49"/>
      <c r="F96" s="49"/>
      <c r="G96" s="49"/>
      <c r="H96" s="125">
        <v>10.811440000000001</v>
      </c>
      <c r="I96" s="125">
        <v>0.0000745</v>
      </c>
      <c r="J96" s="202">
        <v>0.000298</v>
      </c>
      <c r="K96" s="203"/>
    </row>
    <row r="97" ht="18" customHeight="1" x14ac:dyDescent="0.2">
      <c r="B97" s="208" t="s">
        <v>246</v>
      </c>
      <c r="C97" s="180">
        <v>149</v>
      </c>
      <c r="D97" s="180" t="s">
        <v>159</v>
      </c>
      <c r="E97" s="49"/>
      <c r="F97" s="49"/>
      <c r="G97" s="49"/>
      <c r="H97" s="180">
        <v>10.811440000000001</v>
      </c>
      <c r="I97" s="180">
        <v>0.0000745</v>
      </c>
      <c r="J97" s="180">
        <v>0.000298</v>
      </c>
      <c r="K97" s="203"/>
    </row>
    <row r="98" ht="18" customHeight="1" x14ac:dyDescent="0.2">
      <c r="B98" s="122" t="s">
        <v>158</v>
      </c>
      <c r="C98" s="169">
        <v>149</v>
      </c>
      <c r="D98" s="119" t="s">
        <v>159</v>
      </c>
      <c r="E98" s="119">
        <v>72.56</v>
      </c>
      <c r="F98" s="119">
        <v>0.5</v>
      </c>
      <c r="G98" s="119">
        <v>2</v>
      </c>
      <c r="H98" s="169">
        <v>10.811440000000001</v>
      </c>
      <c r="I98" s="169">
        <v>0.0000745</v>
      </c>
      <c r="J98" s="169">
        <v>0.000298</v>
      </c>
      <c r="K98" s="209"/>
    </row>
    <row r="99" ht="18" customHeight="1" x14ac:dyDescent="0.2">
      <c r="B99" s="122" t="s">
        <v>160</v>
      </c>
      <c r="C99" s="169" t="s">
        <v>106</v>
      </c>
      <c r="D99" s="119" t="s">
        <v>159</v>
      </c>
      <c r="E99" s="119" t="s">
        <v>106</v>
      </c>
      <c r="F99" s="119" t="s">
        <v>106</v>
      </c>
      <c r="G99" s="119" t="s">
        <v>106</v>
      </c>
      <c r="H99" s="169" t="s">
        <v>106</v>
      </c>
      <c r="I99" s="169" t="s">
        <v>106</v>
      </c>
      <c r="J99" s="169" t="s">
        <v>106</v>
      </c>
      <c r="K99" s="209"/>
    </row>
    <row r="100" ht="18" customHeight="1" x14ac:dyDescent="0.2">
      <c r="B100" s="122" t="s">
        <v>161</v>
      </c>
      <c r="C100" s="169" t="s">
        <v>106</v>
      </c>
      <c r="D100" s="119" t="s">
        <v>159</v>
      </c>
      <c r="E100" s="119" t="s">
        <v>106</v>
      </c>
      <c r="F100" s="119" t="s">
        <v>106</v>
      </c>
      <c r="G100" s="119" t="s">
        <v>106</v>
      </c>
      <c r="H100" s="169" t="s">
        <v>106</v>
      </c>
      <c r="I100" s="169" t="s">
        <v>106</v>
      </c>
      <c r="J100" s="169" t="s">
        <v>106</v>
      </c>
      <c r="K100" s="209"/>
    </row>
    <row r="101" ht="18" customHeight="1" x14ac:dyDescent="0.2">
      <c r="B101" s="122" t="s">
        <v>162</v>
      </c>
      <c r="C101" s="169" t="s">
        <v>106</v>
      </c>
      <c r="D101" s="119" t="s">
        <v>159</v>
      </c>
      <c r="E101" s="119" t="s">
        <v>106</v>
      </c>
      <c r="F101" s="119" t="s">
        <v>106</v>
      </c>
      <c r="G101" s="119" t="s">
        <v>106</v>
      </c>
      <c r="H101" s="169" t="s">
        <v>106</v>
      </c>
      <c r="I101" s="169" t="s">
        <v>106</v>
      </c>
      <c r="J101" s="169" t="s">
        <v>106</v>
      </c>
      <c r="K101" s="209"/>
    </row>
    <row r="102" ht="18" customHeight="1" x14ac:dyDescent="0.2">
      <c r="B102" s="152" t="s">
        <v>231</v>
      </c>
      <c r="C102" s="210" t="s">
        <v>106</v>
      </c>
      <c r="D102" s="128" t="s">
        <v>159</v>
      </c>
      <c r="E102" s="128" t="s">
        <v>106</v>
      </c>
      <c r="F102" s="128" t="s">
        <v>106</v>
      </c>
      <c r="G102" s="128" t="s">
        <v>106</v>
      </c>
      <c r="H102" s="210" t="s">
        <v>106</v>
      </c>
      <c r="I102" s="210" t="s">
        <v>106</v>
      </c>
      <c r="J102" s="210" t="s">
        <v>106</v>
      </c>
      <c r="K102" s="211"/>
    </row>
    <row r="103" ht="18" customHeight="1" x14ac:dyDescent="0.2" s="103" customFormat="1">
      <c r="B103" s="212" t="s">
        <v>248</v>
      </c>
      <c r="C103" s="213"/>
      <c r="D103" s="214"/>
      <c r="E103" s="214"/>
      <c r="F103" s="214"/>
      <c r="G103" s="214"/>
      <c r="H103" s="214"/>
      <c r="I103" s="214"/>
      <c r="J103" s="214"/>
      <c r="K103" s="215"/>
    </row>
    <row r="104" ht="18" customHeight="1" x14ac:dyDescent="0.2" s="103" customFormat="1">
      <c r="B104" s="216" t="s">
        <v>249</v>
      </c>
      <c r="C104" s="217"/>
      <c r="D104" s="218"/>
      <c r="E104" s="218"/>
      <c r="F104" s="218"/>
      <c r="G104" s="218"/>
      <c r="H104" s="218"/>
      <c r="I104" s="218"/>
      <c r="J104" s="218"/>
      <c r="K104" s="219"/>
    </row>
    <row r="105" ht="18" customHeight="1" x14ac:dyDescent="0.2" s="103" customFormat="1">
      <c r="B105" s="122" t="s">
        <v>233</v>
      </c>
      <c r="C105" s="220">
        <v>2229</v>
      </c>
      <c r="D105" s="119" t="s">
        <v>159</v>
      </c>
      <c r="E105" s="119">
        <v>113.88957618279619</v>
      </c>
      <c r="F105" s="119">
        <v>30</v>
      </c>
      <c r="G105" s="119">
        <v>4</v>
      </c>
      <c r="H105" s="169">
        <v>253.85986531145272</v>
      </c>
      <c r="I105" s="169">
        <v>0.06687</v>
      </c>
      <c r="J105" s="169">
        <v>0.008916</v>
      </c>
      <c r="K105" s="192" t="s">
        <v>106</v>
      </c>
    </row>
    <row r="106" ht="18" customHeight="1" x14ac:dyDescent="0.2" s="103" customFormat="1">
      <c r="B106" s="152" t="s">
        <v>250</v>
      </c>
      <c r="C106" s="221">
        <v>3935.6772</v>
      </c>
      <c r="D106" s="128" t="s">
        <v>159</v>
      </c>
      <c r="E106" s="128">
        <v>113.693205179723</v>
      </c>
      <c r="F106" s="128">
        <v>29.296098084670152</v>
      </c>
      <c r="G106" s="128">
        <v>4.158209675834186</v>
      </c>
      <c r="H106" s="210">
        <v>447.4597554207577</v>
      </c>
      <c r="I106" s="210">
        <v>0.11529998528079999</v>
      </c>
      <c r="J106" s="210">
        <v>0.016365371014</v>
      </c>
      <c r="K106" s="222" t="s">
        <v>106</v>
      </c>
    </row>
    <row r="107" ht="14.1" customHeight="1" x14ac:dyDescent="0.25" s="103" customFormat="1">
      <c r="B107" s="223" t="s">
        <v>251</v>
      </c>
      <c r="C107" s="183"/>
      <c r="D107" s="183"/>
      <c r="E107" s="183"/>
      <c r="F107" s="183"/>
      <c r="G107" s="183"/>
      <c r="H107" s="183"/>
      <c r="I107" s="183"/>
      <c r="J107" s="183"/>
      <c r="K107" s="183"/>
    </row>
    <row r="108" ht="14.1" customHeight="1" x14ac:dyDescent="0.25">
      <c r="B108" s="223" t="s">
        <v>252</v>
      </c>
      <c r="C108" s="183"/>
      <c r="D108" s="183"/>
    </row>
    <row r="109" ht="14.1" customHeight="1" x14ac:dyDescent="0.25">
      <c r="B109" s="223" t="s">
        <v>253</v>
      </c>
    </row>
    <row r="110" ht="14.1" customHeight="1" x14ac:dyDescent="0.25">
      <c r="B110" s="223" t="s">
        <v>254</v>
      </c>
      <c r="C110" s="183"/>
      <c r="D110" s="183"/>
      <c r="E110" s="183"/>
      <c r="F110" s="183"/>
      <c r="G110" s="183"/>
      <c r="H110" s="183"/>
      <c r="I110" s="183"/>
      <c r="J110" s="183"/>
    </row>
    <row r="111" ht="14.1" customHeight="1" x14ac:dyDescent="0.2">
      <c r="B111" s="223" t="s">
        <v>255</v>
      </c>
      <c r="C111" s="183"/>
      <c r="D111" s="183"/>
      <c r="E111" s="183"/>
      <c r="F111" s="183"/>
      <c r="G111" s="183"/>
    </row>
    <row r="112" ht="14.1" customHeight="1" x14ac:dyDescent="0.2">
      <c r="B112" s="223" t="s">
        <v>256</v>
      </c>
      <c r="C112" s="183"/>
      <c r="D112" s="183"/>
      <c r="E112" s="183"/>
      <c r="F112" s="183"/>
      <c r="G112" s="183"/>
      <c r="H112" s="183"/>
      <c r="I112" s="183"/>
    </row>
    <row r="113" ht="14.1" customHeight="1" x14ac:dyDescent="0.2">
      <c r="B113" s="223" t="s">
        <v>257</v>
      </c>
      <c r="C113" s="183"/>
      <c r="D113" s="183"/>
      <c r="E113" s="183"/>
      <c r="F113" s="183"/>
      <c r="G113" s="183"/>
      <c r="H113" s="183"/>
      <c r="I113" s="183"/>
      <c r="J113" s="183"/>
    </row>
    <row r="114" ht="14.1" customHeight="1" x14ac:dyDescent="0.25">
      <c r="B114" s="223" t="s">
        <v>258</v>
      </c>
      <c r="C114" s="1"/>
      <c r="D114" s="1"/>
      <c r="E114" s="1"/>
      <c r="F114" s="1"/>
      <c r="G114" s="1"/>
      <c r="H114" s="1"/>
      <c r="I114" s="1"/>
      <c r="J114" s="1"/>
    </row>
    <row r="115" ht="14.1" customHeight="1" x14ac:dyDescent="0.2">
      <c r="B115" s="223" t="s">
        <v>259</v>
      </c>
      <c r="C115" s="1"/>
      <c r="D115" s="1"/>
      <c r="E115" s="1"/>
      <c r="F115" s="1"/>
      <c r="G115" s="1"/>
      <c r="H115" s="1"/>
      <c r="I115" s="1"/>
      <c r="J115" s="1"/>
    </row>
    <row r="116" ht="14.1" customHeight="1" x14ac:dyDescent="0.2">
      <c r="B116" s="223" t="s">
        <v>260</v>
      </c>
      <c r="C116" s="1"/>
      <c r="D116" s="1"/>
      <c r="E116" s="1"/>
      <c r="F116" s="1"/>
      <c r="G116" s="1"/>
      <c r="H116" s="1"/>
      <c r="I116" s="1"/>
      <c r="J116" s="1"/>
    </row>
    <row r="117" ht="14.1" customHeight="1" x14ac:dyDescent="0.2">
      <c r="B117" s="223" t="s">
        <v>261</v>
      </c>
      <c r="C117" s="224"/>
      <c r="D117" s="224"/>
      <c r="E117" s="224"/>
      <c r="F117" s="224"/>
      <c r="G117" s="224"/>
      <c r="H117" s="224"/>
    </row>
    <row r="118" ht="14.1" customHeight="1" x14ac:dyDescent="0.2">
      <c r="B118" s="223" t="s">
        <v>262</v>
      </c>
      <c r="C118" s="224"/>
      <c r="D118" s="224"/>
      <c r="E118" s="224"/>
      <c r="F118" s="224"/>
      <c r="G118" s="224"/>
      <c r="H118" s="224"/>
    </row>
    <row r="119" ht="14.1" customHeight="1" x14ac:dyDescent="0.2">
      <c r="B119" s="223" t="s">
        <v>263</v>
      </c>
      <c r="C119" s="1"/>
      <c r="D119" s="1"/>
      <c r="E119" s="1"/>
      <c r="F119" s="1"/>
      <c r="G119" s="1"/>
      <c r="H119" s="1"/>
      <c r="I119" s="1"/>
      <c r="J119" s="1"/>
    </row>
    <row r="120" ht="14.1" customHeight="1" x14ac:dyDescent="0.2">
      <c r="B120" s="223" t="s">
        <v>264</v>
      </c>
      <c r="C120" s="1"/>
      <c r="D120" s="1"/>
      <c r="E120" s="1"/>
      <c r="F120" s="1"/>
      <c r="G120" s="1"/>
      <c r="H120" s="1"/>
      <c r="I120" s="1"/>
      <c r="J120" s="1"/>
    </row>
    <row r="121" ht="14.1" customHeight="1" x14ac:dyDescent="0.2">
      <c r="B121" s="223" t="s">
        <v>265</v>
      </c>
    </row>
    <row r="122" ht="14.1" customHeight="1" x14ac:dyDescent="0.2">
      <c r="B122" s="223" t="s">
        <v>266</v>
      </c>
    </row>
    <row r="123" ht="14.1" customHeight="1" x14ac:dyDescent="0.2">
      <c r="B123" s="183"/>
    </row>
    <row r="124" ht="14.1" customHeight="1" x14ac:dyDescent="0.2">
      <c r="B124" s="154" t="s">
        <v>138</v>
      </c>
    </row>
    <row r="125" ht="14.1" customHeight="1" x14ac:dyDescent="0.2">
      <c r="B125" s="183"/>
    </row>
    <row r="126" ht="14.1" customHeight="1" x14ac:dyDescent="0.2">
      <c r="B126" s="225" t="s">
        <v>267</v>
      </c>
      <c r="C126" s="226"/>
      <c r="D126" s="226"/>
      <c r="E126" s="226"/>
      <c r="F126" s="226"/>
      <c r="G126" s="226"/>
      <c r="H126" s="226"/>
      <c r="I126" s="226"/>
      <c r="J126" s="226"/>
      <c r="K126" s="227"/>
    </row>
    <row r="127" ht="14.1" customHeight="1" x14ac:dyDescent="0.2">
      <c r="B127" s="228" t="s">
        <v>268</v>
      </c>
      <c r="C127" s="229"/>
      <c r="D127" s="229"/>
      <c r="E127" s="229"/>
      <c r="F127" s="229"/>
      <c r="G127" s="229"/>
      <c r="H127" s="229"/>
      <c r="I127" s="229"/>
      <c r="J127" s="229"/>
      <c r="K127" s="230"/>
    </row>
    <row r="128" ht="14.1" customHeight="1" x14ac:dyDescent="0.2">
      <c r="B128" s="228" t="s">
        <v>269</v>
      </c>
      <c r="C128" s="229"/>
      <c r="D128" s="229"/>
      <c r="E128" s="229"/>
      <c r="F128" s="229"/>
      <c r="G128" s="229"/>
      <c r="H128" s="229"/>
      <c r="I128" s="229"/>
      <c r="J128" s="229"/>
      <c r="K128" s="230"/>
    </row>
    <row r="129" ht="14.1" customHeight="1" x14ac:dyDescent="0.2">
      <c r="B129" s="228" t="s">
        <v>270</v>
      </c>
      <c r="C129" s="229"/>
      <c r="D129" s="229"/>
      <c r="E129" s="229"/>
      <c r="F129" s="229"/>
      <c r="G129" s="229"/>
      <c r="H129" s="229"/>
      <c r="I129" s="229"/>
      <c r="J129" s="229"/>
      <c r="K129" s="230"/>
    </row>
    <row r="130" ht="14.1" customHeight="1" x14ac:dyDescent="0.2">
      <c r="B130" s="228" t="s">
        <v>271</v>
      </c>
      <c r="C130" s="229"/>
      <c r="D130" s="229"/>
      <c r="E130" s="229"/>
      <c r="F130" s="229"/>
      <c r="G130" s="229"/>
      <c r="H130" s="229"/>
      <c r="I130" s="229"/>
      <c r="J130" s="229"/>
      <c r="K130" s="230"/>
    </row>
    <row r="131" ht="14.1" customHeight="1" x14ac:dyDescent="0.2">
      <c r="B131" s="228" t="s">
        <v>272</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273</v>
      </c>
      <c r="C1" s="237"/>
      <c r="D1" s="237"/>
      <c r="E1" s="237"/>
      <c r="F1" s="237"/>
      <c r="G1" s="237"/>
      <c r="H1" s="237"/>
      <c r="S1" s="238"/>
      <c r="T1" s="4" t="s">
        <v>62</v>
      </c>
    </row>
    <row r="2" ht="18.95" customHeight="1" x14ac:dyDescent="0.3">
      <c r="B2" s="237" t="s">
        <v>274</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275</v>
      </c>
      <c r="C8" s="240"/>
      <c r="D8" s="241"/>
      <c r="E8" s="242" t="s">
        <v>276</v>
      </c>
      <c r="F8" s="242" t="s">
        <v>277</v>
      </c>
      <c r="G8" s="242" t="s">
        <v>278</v>
      </c>
      <c r="H8" s="242" t="s">
        <v>279</v>
      </c>
      <c r="I8" s="242" t="s">
        <v>280</v>
      </c>
      <c r="J8" s="242" t="s">
        <v>281</v>
      </c>
      <c r="K8" s="242" t="s">
        <v>282</v>
      </c>
      <c r="L8" s="242" t="s">
        <v>283</v>
      </c>
      <c r="M8" s="243" t="s">
        <v>284</v>
      </c>
      <c r="N8" s="242" t="s">
        <v>282</v>
      </c>
      <c r="O8" s="244" t="s">
        <v>285</v>
      </c>
      <c r="P8" s="242" t="s">
        <v>286</v>
      </c>
      <c r="Q8" s="242" t="s">
        <v>287</v>
      </c>
      <c r="R8" s="242" t="s">
        <v>288</v>
      </c>
      <c r="S8" s="242" t="s">
        <v>289</v>
      </c>
      <c r="T8" s="245" t="s">
        <v>290</v>
      </c>
    </row>
    <row r="9" ht="14.1" customHeight="1" x14ac:dyDescent="0.2">
      <c r="B9" s="246"/>
      <c r="C9" s="247"/>
      <c r="D9" s="248"/>
      <c r="E9" s="249"/>
      <c r="F9" s="250"/>
      <c r="G9" s="250"/>
      <c r="H9" s="250"/>
      <c r="I9" s="250"/>
      <c r="J9" s="250"/>
      <c r="K9" s="250"/>
      <c r="L9" s="251" t="s">
        <v>291</v>
      </c>
      <c r="M9" s="252"/>
      <c r="N9" s="251" t="s">
        <v>152</v>
      </c>
      <c r="O9" s="251" t="s">
        <v>292</v>
      </c>
      <c r="P9" s="251" t="s">
        <v>76</v>
      </c>
      <c r="Q9" s="251" t="s">
        <v>293</v>
      </c>
      <c r="R9" s="251" t="s">
        <v>294</v>
      </c>
      <c r="S9" s="251" t="s">
        <v>295</v>
      </c>
      <c r="T9" s="253" t="s">
        <v>296</v>
      </c>
    </row>
    <row r="10" ht="18" customHeight="1" x14ac:dyDescent="0.2">
      <c r="B10" s="254" t="s">
        <v>297</v>
      </c>
      <c r="C10" s="255" t="s">
        <v>298</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299</v>
      </c>
      <c r="E11" s="264" t="s">
        <v>300</v>
      </c>
      <c r="F11" s="265">
        <v>734</v>
      </c>
      <c r="G11" s="265">
        <v>5731</v>
      </c>
      <c r="H11" s="265" t="s">
        <v>106</v>
      </c>
      <c r="I11" s="199"/>
      <c r="J11" s="265">
        <v>76</v>
      </c>
      <c r="K11" s="124">
        <v>6389</v>
      </c>
      <c r="L11" s="265">
        <v>41.8</v>
      </c>
      <c r="M11" s="266" t="s">
        <v>159</v>
      </c>
      <c r="N11" s="124">
        <v>267060.19999999995</v>
      </c>
      <c r="O11" s="265">
        <v>20</v>
      </c>
      <c r="P11" s="124">
        <v>5341.203999999999</v>
      </c>
      <c r="Q11" s="124">
        <v>5.1005393590909085</v>
      </c>
      <c r="R11" s="124">
        <v>5336.1034606409075</v>
      </c>
      <c r="S11" s="265">
        <v>1</v>
      </c>
      <c r="T11" s="201">
        <v>19565.712689016662</v>
      </c>
    </row>
    <row r="12" ht="18" customHeight="1" x14ac:dyDescent="0.2">
      <c r="B12" s="267"/>
      <c r="C12" s="268"/>
      <c r="D12" s="263" t="s">
        <v>301</v>
      </c>
      <c r="E12" s="264" t="s">
        <v>300</v>
      </c>
      <c r="F12" s="265">
        <v>342</v>
      </c>
      <c r="G12" s="265">
        <v>111</v>
      </c>
      <c r="H12" s="265">
        <v>17</v>
      </c>
      <c r="I12" s="199"/>
      <c r="J12" s="265">
        <v>4</v>
      </c>
      <c r="K12" s="124">
        <v>432</v>
      </c>
      <c r="L12" s="265">
        <v>43</v>
      </c>
      <c r="M12" s="269" t="s">
        <v>159</v>
      </c>
      <c r="N12" s="124">
        <v>18576</v>
      </c>
      <c r="O12" s="265">
        <v>17.5</v>
      </c>
      <c r="P12" s="124">
        <v>325.08</v>
      </c>
      <c r="Q12" s="124">
        <v>2.2575</v>
      </c>
      <c r="R12" s="124">
        <v>322.8225</v>
      </c>
      <c r="S12" s="265">
        <v>1</v>
      </c>
      <c r="T12" s="201">
        <v>1183.6825</v>
      </c>
    </row>
    <row r="13" ht="18" customHeight="1" x14ac:dyDescent="0.2">
      <c r="B13" s="267"/>
      <c r="C13" s="255" t="s">
        <v>302</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190</v>
      </c>
      <c r="E14" s="264" t="s">
        <v>300</v>
      </c>
      <c r="F14" s="199"/>
      <c r="G14" s="265">
        <v>392</v>
      </c>
      <c r="H14" s="265">
        <v>217</v>
      </c>
      <c r="I14" s="265" t="s">
        <v>106</v>
      </c>
      <c r="J14" s="265">
        <v>28</v>
      </c>
      <c r="K14" s="124">
        <v>147</v>
      </c>
      <c r="L14" s="265">
        <v>44</v>
      </c>
      <c r="M14" s="269" t="s">
        <v>159</v>
      </c>
      <c r="N14" s="124">
        <v>6468</v>
      </c>
      <c r="O14" s="265">
        <v>19.53</v>
      </c>
      <c r="P14" s="124">
        <v>126.32004</v>
      </c>
      <c r="Q14" s="124"/>
      <c r="R14" s="124">
        <v>126.32004</v>
      </c>
      <c r="S14" s="265">
        <v>1</v>
      </c>
      <c r="T14" s="201">
        <v>463.17348</v>
      </c>
    </row>
    <row r="15" ht="18" customHeight="1" x14ac:dyDescent="0.2">
      <c r="B15" s="267"/>
      <c r="C15" s="273"/>
      <c r="D15" s="272" t="s">
        <v>204</v>
      </c>
      <c r="E15" s="264" t="s">
        <v>300</v>
      </c>
      <c r="F15" s="199"/>
      <c r="G15" s="265" t="s">
        <v>106</v>
      </c>
      <c r="H15" s="265">
        <v>10</v>
      </c>
      <c r="I15" s="265">
        <v>229</v>
      </c>
      <c r="J15" s="265">
        <v>-8</v>
      </c>
      <c r="K15" s="124">
        <v>-231</v>
      </c>
      <c r="L15" s="265">
        <v>43.35</v>
      </c>
      <c r="M15" s="269" t="s">
        <v>159</v>
      </c>
      <c r="N15" s="124">
        <v>-10013.85</v>
      </c>
      <c r="O15" s="265">
        <v>19.79</v>
      </c>
      <c r="P15" s="124">
        <v>-198.1740915</v>
      </c>
      <c r="Q15" s="124"/>
      <c r="R15" s="124">
        <v>-198.1740915</v>
      </c>
      <c r="S15" s="265">
        <v>1</v>
      </c>
      <c r="T15" s="201">
        <v>-726.6383354999999</v>
      </c>
    </row>
    <row r="16" ht="18" customHeight="1" x14ac:dyDescent="0.2">
      <c r="B16" s="267"/>
      <c r="C16" s="273"/>
      <c r="D16" s="272" t="s">
        <v>303</v>
      </c>
      <c r="E16" s="264" t="s">
        <v>300</v>
      </c>
      <c r="F16" s="199"/>
      <c r="G16" s="265" t="s">
        <v>106</v>
      </c>
      <c r="H16" s="265" t="s">
        <v>106</v>
      </c>
      <c r="I16" s="265" t="s">
        <v>106</v>
      </c>
      <c r="J16" s="265" t="s">
        <v>106</v>
      </c>
      <c r="K16" s="124" t="s">
        <v>106</v>
      </c>
      <c r="L16" s="265">
        <v>42</v>
      </c>
      <c r="M16" s="269" t="s">
        <v>159</v>
      </c>
      <c r="N16" s="124" t="s">
        <v>106</v>
      </c>
      <c r="O16" s="265">
        <v>19.6</v>
      </c>
      <c r="P16" s="124" t="s">
        <v>106</v>
      </c>
      <c r="Q16" s="124" t="s">
        <v>106</v>
      </c>
      <c r="R16" s="124" t="s">
        <v>106</v>
      </c>
      <c r="S16" s="265">
        <v>1</v>
      </c>
      <c r="T16" s="201" t="s">
        <v>106</v>
      </c>
    </row>
    <row r="17" ht="18" customHeight="1" x14ac:dyDescent="0.2">
      <c r="B17" s="267"/>
      <c r="C17" s="273"/>
      <c r="D17" s="272" t="s">
        <v>220</v>
      </c>
      <c r="E17" s="264" t="s">
        <v>300</v>
      </c>
      <c r="F17" s="199"/>
      <c r="G17" s="265">
        <v>1603</v>
      </c>
      <c r="H17" s="265">
        <v>1285</v>
      </c>
      <c r="I17" s="265" t="s">
        <v>106</v>
      </c>
      <c r="J17" s="265">
        <v>-25</v>
      </c>
      <c r="K17" s="124">
        <v>343</v>
      </c>
      <c r="L17" s="265">
        <v>43</v>
      </c>
      <c r="M17" s="269" t="s">
        <v>159</v>
      </c>
      <c r="N17" s="124">
        <v>14749</v>
      </c>
      <c r="O17" s="265">
        <v>20.06</v>
      </c>
      <c r="P17" s="124">
        <v>295.86494</v>
      </c>
      <c r="Q17" s="124">
        <v>153.53924</v>
      </c>
      <c r="R17" s="124">
        <v>142.32569999999998</v>
      </c>
      <c r="S17" s="265">
        <v>1</v>
      </c>
      <c r="T17" s="201">
        <v>521.8608999999999</v>
      </c>
    </row>
    <row r="18" ht="18" customHeight="1" x14ac:dyDescent="0.2">
      <c r="B18" s="267"/>
      <c r="C18" s="273"/>
      <c r="D18" s="272" t="s">
        <v>219</v>
      </c>
      <c r="E18" s="264" t="s">
        <v>300</v>
      </c>
      <c r="F18" s="199"/>
      <c r="G18" s="265">
        <v>17</v>
      </c>
      <c r="H18" s="265">
        <v>25</v>
      </c>
      <c r="I18" s="265" t="s">
        <v>106</v>
      </c>
      <c r="J18" s="265">
        <v>-14</v>
      </c>
      <c r="K18" s="124">
        <v>6</v>
      </c>
      <c r="L18" s="265">
        <v>40.2</v>
      </c>
      <c r="M18" s="269" t="s">
        <v>159</v>
      </c>
      <c r="N18" s="124">
        <v>241.20000000000002</v>
      </c>
      <c r="O18" s="265">
        <v>21.1</v>
      </c>
      <c r="P18" s="124">
        <v>5.089320000000001</v>
      </c>
      <c r="Q18" s="124"/>
      <c r="R18" s="124">
        <v>5.089320000000001</v>
      </c>
      <c r="S18" s="265">
        <v>1</v>
      </c>
      <c r="T18" s="201">
        <v>18.66084</v>
      </c>
    </row>
    <row r="19" ht="18" customHeight="1" x14ac:dyDescent="0.2">
      <c r="B19" s="267"/>
      <c r="C19" s="273"/>
      <c r="D19" s="272" t="s">
        <v>192</v>
      </c>
      <c r="E19" s="264" t="s">
        <v>300</v>
      </c>
      <c r="F19" s="199"/>
      <c r="G19" s="265">
        <v>164</v>
      </c>
      <c r="H19" s="265">
        <v>93</v>
      </c>
      <c r="I19" s="199"/>
      <c r="J19" s="265" t="s">
        <v>106</v>
      </c>
      <c r="K19" s="124">
        <v>71</v>
      </c>
      <c r="L19" s="265">
        <v>47</v>
      </c>
      <c r="M19" s="269" t="s">
        <v>159</v>
      </c>
      <c r="N19" s="124">
        <v>3337</v>
      </c>
      <c r="O19" s="265">
        <v>17.2</v>
      </c>
      <c r="P19" s="124">
        <v>57.39639999999999</v>
      </c>
      <c r="Q19" s="124">
        <v>127.7272</v>
      </c>
      <c r="R19" s="124">
        <v>-70.33080000000001</v>
      </c>
      <c r="S19" s="265">
        <v>1</v>
      </c>
      <c r="T19" s="201">
        <v>-257.87960000000004</v>
      </c>
    </row>
    <row r="20" ht="18" customHeight="1" x14ac:dyDescent="0.2">
      <c r="B20" s="267"/>
      <c r="C20" s="273"/>
      <c r="D20" s="272" t="s">
        <v>304</v>
      </c>
      <c r="E20" s="264" t="s">
        <v>300</v>
      </c>
      <c r="F20" s="199"/>
      <c r="G20" s="265">
        <v>217</v>
      </c>
      <c r="H20" s="265" t="s">
        <v>106</v>
      </c>
      <c r="I20" s="199"/>
      <c r="J20" s="265" t="s">
        <v>106</v>
      </c>
      <c r="K20" s="124">
        <v>217</v>
      </c>
      <c r="L20" s="265">
        <v>42</v>
      </c>
      <c r="M20" s="269" t="s">
        <v>159</v>
      </c>
      <c r="N20" s="124">
        <v>9114</v>
      </c>
      <c r="O20" s="265">
        <v>20</v>
      </c>
      <c r="P20" s="124">
        <v>182.28</v>
      </c>
      <c r="Q20" s="124">
        <v>777.84</v>
      </c>
      <c r="R20" s="124">
        <v>-595.5600000000001</v>
      </c>
      <c r="S20" s="265">
        <v>1</v>
      </c>
      <c r="T20" s="201">
        <v>-2183.7200000000003</v>
      </c>
    </row>
    <row r="21" ht="18" customHeight="1" x14ac:dyDescent="0.2">
      <c r="B21" s="267"/>
      <c r="C21" s="273"/>
      <c r="D21" s="272" t="s">
        <v>305</v>
      </c>
      <c r="E21" s="264" t="s">
        <v>300</v>
      </c>
      <c r="F21" s="199"/>
      <c r="G21" s="265">
        <v>73</v>
      </c>
      <c r="H21" s="265">
        <v>419</v>
      </c>
      <c r="I21" s="199"/>
      <c r="J21" s="265">
        <v>-9</v>
      </c>
      <c r="K21" s="124">
        <v>-337</v>
      </c>
      <c r="L21" s="265">
        <v>37.71</v>
      </c>
      <c r="M21" s="269" t="s">
        <v>159</v>
      </c>
      <c r="N21" s="124">
        <v>-12708.27</v>
      </c>
      <c r="O21" s="265">
        <v>22</v>
      </c>
      <c r="P21" s="124">
        <v>-279.58194000000003</v>
      </c>
      <c r="Q21" s="124">
        <v>178.3683</v>
      </c>
      <c r="R21" s="124">
        <v>-457.95024</v>
      </c>
      <c r="S21" s="265">
        <v>1</v>
      </c>
      <c r="T21" s="201">
        <v>-1679.15088</v>
      </c>
    </row>
    <row r="22" ht="18" customHeight="1" x14ac:dyDescent="0.2">
      <c r="B22" s="267"/>
      <c r="C22" s="273"/>
      <c r="D22" s="272" t="s">
        <v>306</v>
      </c>
      <c r="E22" s="264" t="s">
        <v>300</v>
      </c>
      <c r="F22" s="199"/>
      <c r="G22" s="265">
        <v>35</v>
      </c>
      <c r="H22" s="265">
        <v>73</v>
      </c>
      <c r="I22" s="265" t="s">
        <v>106</v>
      </c>
      <c r="J22" s="265">
        <v>-2</v>
      </c>
      <c r="K22" s="124">
        <v>-36</v>
      </c>
      <c r="L22" s="265">
        <v>39.8</v>
      </c>
      <c r="M22" s="269" t="s">
        <v>159</v>
      </c>
      <c r="N22" s="124">
        <v>-1432.8</v>
      </c>
      <c r="O22" s="265">
        <v>20</v>
      </c>
      <c r="P22" s="124">
        <v>-28.656000000000002</v>
      </c>
      <c r="Q22" s="124">
        <v>62.151547894679304</v>
      </c>
      <c r="R22" s="124">
        <v>-90.8075478946793</v>
      </c>
      <c r="S22" s="265">
        <v>1</v>
      </c>
      <c r="T22" s="201">
        <v>-332.96100894715744</v>
      </c>
    </row>
    <row r="23" ht="18" customHeight="1" x14ac:dyDescent="0.2">
      <c r="B23" s="267"/>
      <c r="C23" s="273"/>
      <c r="D23" s="272" t="s">
        <v>307</v>
      </c>
      <c r="E23" s="264" t="s">
        <v>300</v>
      </c>
      <c r="F23" s="199"/>
      <c r="G23" s="265" t="s">
        <v>106</v>
      </c>
      <c r="H23" s="265">
        <v>147</v>
      </c>
      <c r="I23" s="199"/>
      <c r="J23" s="265">
        <v>-2</v>
      </c>
      <c r="K23" s="124">
        <v>-145</v>
      </c>
      <c r="L23" s="265">
        <v>33</v>
      </c>
      <c r="M23" s="269" t="s">
        <v>159</v>
      </c>
      <c r="N23" s="124">
        <v>-4785</v>
      </c>
      <c r="O23" s="265">
        <v>26.6</v>
      </c>
      <c r="P23" s="124">
        <v>-127.281</v>
      </c>
      <c r="Q23" s="124"/>
      <c r="R23" s="124">
        <v>-127.281</v>
      </c>
      <c r="S23" s="265">
        <v>1</v>
      </c>
      <c r="T23" s="201">
        <v>-466.697</v>
      </c>
    </row>
    <row r="24" ht="18" customHeight="1" x14ac:dyDescent="0.2">
      <c r="B24" s="267"/>
      <c r="C24" s="273"/>
      <c r="D24" s="272" t="s">
        <v>308</v>
      </c>
      <c r="E24" s="264" t="s">
        <v>300</v>
      </c>
      <c r="F24" s="199"/>
      <c r="G24" s="265">
        <v>153</v>
      </c>
      <c r="H24" s="265" t="s">
        <v>106</v>
      </c>
      <c r="I24" s="199"/>
      <c r="J24" s="265">
        <v>29</v>
      </c>
      <c r="K24" s="124">
        <v>124</v>
      </c>
      <c r="L24" s="265">
        <v>41.8</v>
      </c>
      <c r="M24" s="269" t="s">
        <v>159</v>
      </c>
      <c r="N24" s="124">
        <v>5183.2</v>
      </c>
      <c r="O24" s="265">
        <v>20</v>
      </c>
      <c r="P24" s="124">
        <v>103.664</v>
      </c>
      <c r="Q24" s="124"/>
      <c r="R24" s="124">
        <v>103.664</v>
      </c>
      <c r="S24" s="265">
        <v>1</v>
      </c>
      <c r="T24" s="201">
        <v>380.10133333333334</v>
      </c>
    </row>
    <row r="25" ht="18" customHeight="1" x14ac:dyDescent="0.2">
      <c r="B25" s="267"/>
      <c r="C25" s="268"/>
      <c r="D25" s="272" t="s">
        <v>309</v>
      </c>
      <c r="E25" s="264" t="s">
        <v>300</v>
      </c>
      <c r="F25" s="199"/>
      <c r="G25" s="265" t="s">
        <v>106</v>
      </c>
      <c r="H25" s="265">
        <v>540</v>
      </c>
      <c r="I25" s="199"/>
      <c r="J25" s="265">
        <v>-1</v>
      </c>
      <c r="K25" s="124">
        <v>-539</v>
      </c>
      <c r="L25" s="265">
        <v>37.758823529411764</v>
      </c>
      <c r="M25" s="269" t="s">
        <v>159</v>
      </c>
      <c r="N25" s="124">
        <v>-20352.00588235294</v>
      </c>
      <c r="O25" s="265">
        <v>20</v>
      </c>
      <c r="P25" s="124">
        <v>-407.0401176470588</v>
      </c>
      <c r="Q25" s="124">
        <v>46.628</v>
      </c>
      <c r="R25" s="124">
        <v>-453.6681176470588</v>
      </c>
      <c r="S25" s="265">
        <v>1</v>
      </c>
      <c r="T25" s="201">
        <v>-1663.4497647058822</v>
      </c>
    </row>
    <row r="26" ht="18" customHeight="1" x14ac:dyDescent="0.2">
      <c r="B26" s="274"/>
      <c r="C26" s="275" t="s">
        <v>310</v>
      </c>
      <c r="D26" s="275"/>
      <c r="E26" s="276"/>
      <c r="F26" s="199"/>
      <c r="G26" s="150"/>
      <c r="H26" s="150"/>
      <c r="I26" s="199"/>
      <c r="J26" s="150"/>
      <c r="K26" s="150"/>
      <c r="L26" s="150"/>
      <c r="M26" s="277"/>
      <c r="N26" s="124">
        <v>-209</v>
      </c>
      <c r="O26" s="150"/>
      <c r="P26" s="124">
        <v>-4.18</v>
      </c>
      <c r="Q26" s="124"/>
      <c r="R26" s="124">
        <v>-4.18</v>
      </c>
      <c r="S26" s="278"/>
      <c r="T26" s="201">
        <v>-15.326666666666664</v>
      </c>
    </row>
    <row r="27" ht="18" customHeight="1" x14ac:dyDescent="0.2">
      <c r="B27" s="279"/>
      <c r="C27" s="280"/>
      <c r="D27" s="280" t="s">
        <v>311</v>
      </c>
      <c r="E27" s="281" t="s">
        <v>300</v>
      </c>
      <c r="F27" s="282" t="s">
        <v>106</v>
      </c>
      <c r="G27" s="265" t="s">
        <v>106</v>
      </c>
      <c r="H27" s="265" t="s">
        <v>106</v>
      </c>
      <c r="I27" s="282" t="s">
        <v>106</v>
      </c>
      <c r="J27" s="265" t="s">
        <v>106</v>
      </c>
      <c r="K27" s="124" t="s">
        <v>106</v>
      </c>
      <c r="L27" s="265" t="s">
        <v>112</v>
      </c>
      <c r="M27" s="269" t="s">
        <v>159</v>
      </c>
      <c r="N27" s="124" t="s">
        <v>111</v>
      </c>
      <c r="O27" s="265">
        <v>20</v>
      </c>
      <c r="P27" s="124" t="s">
        <v>111</v>
      </c>
      <c r="Q27" s="124" t="s">
        <v>312</v>
      </c>
      <c r="R27" s="124" t="s">
        <v>111</v>
      </c>
      <c r="S27" s="283">
        <v>1</v>
      </c>
      <c r="T27" s="201" t="s">
        <v>111</v>
      </c>
    </row>
    <row r="28" ht="18" customHeight="1" x14ac:dyDescent="0.2">
      <c r="B28" s="279"/>
      <c r="C28" s="280"/>
      <c r="D28" s="280" t="s">
        <v>313</v>
      </c>
      <c r="E28" s="281" t="s">
        <v>300</v>
      </c>
      <c r="F28" s="282" t="s">
        <v>106</v>
      </c>
      <c r="G28" s="265" t="s">
        <v>106</v>
      </c>
      <c r="H28" s="265" t="s">
        <v>106</v>
      </c>
      <c r="I28" s="282" t="s">
        <v>106</v>
      </c>
      <c r="J28" s="265">
        <v>5</v>
      </c>
      <c r="K28" s="124">
        <v>-5</v>
      </c>
      <c r="L28" s="265">
        <v>41.8</v>
      </c>
      <c r="M28" s="269" t="s">
        <v>159</v>
      </c>
      <c r="N28" s="124">
        <v>-209</v>
      </c>
      <c r="O28" s="265">
        <v>20</v>
      </c>
      <c r="P28" s="124">
        <v>-4.18</v>
      </c>
      <c r="Q28" s="124" t="s">
        <v>312</v>
      </c>
      <c r="R28" s="124">
        <v>-4.18</v>
      </c>
      <c r="S28" s="283">
        <v>1</v>
      </c>
      <c r="T28" s="201">
        <v>-15.326666666666664</v>
      </c>
    </row>
    <row r="29" ht="18" customHeight="1" x14ac:dyDescent="0.2">
      <c r="B29" s="284" t="s">
        <v>314</v>
      </c>
      <c r="C29" s="285"/>
      <c r="D29" s="285"/>
      <c r="E29" s="286"/>
      <c r="F29" s="287"/>
      <c r="G29" s="287"/>
      <c r="H29" s="287"/>
      <c r="I29" s="287"/>
      <c r="J29" s="287"/>
      <c r="K29" s="287"/>
      <c r="L29" s="287"/>
      <c r="M29" s="288"/>
      <c r="N29" s="128">
        <v>275227.67411764705</v>
      </c>
      <c r="O29" s="287"/>
      <c r="P29" s="128">
        <v>5391.985550852939</v>
      </c>
      <c r="Q29" s="128">
        <v>1353.6123272537702</v>
      </c>
      <c r="R29" s="128">
        <v>4038.3732235991693</v>
      </c>
      <c r="S29" s="289"/>
      <c r="T29" s="290">
        <v>14807.368486530288</v>
      </c>
    </row>
    <row r="30" ht="18" customHeight="1" x14ac:dyDescent="0.2">
      <c r="B30" s="291" t="s">
        <v>315</v>
      </c>
      <c r="C30" s="292" t="s">
        <v>298</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316</v>
      </c>
      <c r="E31" s="264" t="s">
        <v>317</v>
      </c>
      <c r="F31" s="265" t="s">
        <v>106</v>
      </c>
      <c r="G31" s="265" t="s">
        <v>106</v>
      </c>
      <c r="H31" s="265" t="s">
        <v>106</v>
      </c>
      <c r="I31" s="199"/>
      <c r="J31" s="265" t="s">
        <v>106</v>
      </c>
      <c r="K31" s="124" t="s">
        <v>106</v>
      </c>
      <c r="L31" s="265" t="s">
        <v>112</v>
      </c>
      <c r="M31" s="266" t="s">
        <v>159</v>
      </c>
      <c r="N31" s="124" t="s">
        <v>111</v>
      </c>
      <c r="O31" s="265">
        <v>26.8</v>
      </c>
      <c r="P31" s="124" t="s">
        <v>111</v>
      </c>
      <c r="Q31" s="124"/>
      <c r="R31" s="124" t="s">
        <v>111</v>
      </c>
      <c r="S31" s="265">
        <v>1</v>
      </c>
      <c r="T31" s="201" t="s">
        <v>111</v>
      </c>
    </row>
    <row r="32" ht="18" customHeight="1" x14ac:dyDescent="0.2">
      <c r="B32" s="267"/>
      <c r="C32" s="273"/>
      <c r="D32" s="275" t="s">
        <v>318</v>
      </c>
      <c r="E32" s="264" t="s">
        <v>317</v>
      </c>
      <c r="F32" s="265" t="s">
        <v>106</v>
      </c>
      <c r="G32" s="265">
        <v>45887.8</v>
      </c>
      <c r="H32" s="265" t="s">
        <v>106</v>
      </c>
      <c r="I32" s="199"/>
      <c r="J32" s="265">
        <v>1414.35</v>
      </c>
      <c r="K32" s="124">
        <v>44473.450000000004</v>
      </c>
      <c r="L32" s="265">
        <v>1</v>
      </c>
      <c r="M32" s="269" t="s">
        <v>159</v>
      </c>
      <c r="N32" s="124">
        <v>44473.450000000004</v>
      </c>
      <c r="O32" s="265">
        <v>25.8</v>
      </c>
      <c r="P32" s="124">
        <v>1147.4150100000002</v>
      </c>
      <c r="Q32" s="124">
        <v>11.216203899999998</v>
      </c>
      <c r="R32" s="124">
        <v>1136.1988061000002</v>
      </c>
      <c r="S32" s="265">
        <v>1</v>
      </c>
      <c r="T32" s="201">
        <v>4166.062289033333</v>
      </c>
    </row>
    <row r="33" ht="18" customHeight="1" x14ac:dyDescent="0.2">
      <c r="B33" s="267"/>
      <c r="C33" s="273"/>
      <c r="D33" s="275" t="s">
        <v>319</v>
      </c>
      <c r="E33" s="264" t="s">
        <v>317</v>
      </c>
      <c r="F33" s="265" t="s">
        <v>106</v>
      </c>
      <c r="G33" s="265">
        <v>7604.39</v>
      </c>
      <c r="H33" s="265">
        <v>238.6</v>
      </c>
      <c r="I33" s="265" t="s">
        <v>106</v>
      </c>
      <c r="J33" s="265">
        <v>-1857.75</v>
      </c>
      <c r="K33" s="124">
        <v>9223.54</v>
      </c>
      <c r="L33" s="265">
        <v>1</v>
      </c>
      <c r="M33" s="269" t="s">
        <v>159</v>
      </c>
      <c r="N33" s="124">
        <v>9223.54</v>
      </c>
      <c r="O33" s="265">
        <v>25.8</v>
      </c>
      <c r="P33" s="124">
        <v>237.96733200000003</v>
      </c>
      <c r="Q33" s="124"/>
      <c r="R33" s="124">
        <v>237.96733200000003</v>
      </c>
      <c r="S33" s="265">
        <v>1</v>
      </c>
      <c r="T33" s="201">
        <v>872.5468840000001</v>
      </c>
    </row>
    <row r="34" ht="18" customHeight="1" x14ac:dyDescent="0.2">
      <c r="B34" s="267"/>
      <c r="C34" s="273"/>
      <c r="D34" s="275" t="s">
        <v>320</v>
      </c>
      <c r="E34" s="264" t="s">
        <v>317</v>
      </c>
      <c r="F34" s="265" t="s">
        <v>106</v>
      </c>
      <c r="G34" s="265">
        <v>5028</v>
      </c>
      <c r="H34" s="265" t="s">
        <v>106</v>
      </c>
      <c r="I34" s="265" t="s">
        <v>106</v>
      </c>
      <c r="J34" s="265">
        <v>173</v>
      </c>
      <c r="K34" s="124">
        <v>4855</v>
      </c>
      <c r="L34" s="265">
        <v>1</v>
      </c>
      <c r="M34" s="269" t="s">
        <v>159</v>
      </c>
      <c r="N34" s="124">
        <v>4855</v>
      </c>
      <c r="O34" s="265">
        <v>26.2</v>
      </c>
      <c r="P34" s="124">
        <v>127.20100000000001</v>
      </c>
      <c r="Q34" s="124"/>
      <c r="R34" s="124">
        <v>127.20100000000001</v>
      </c>
      <c r="S34" s="265">
        <v>1</v>
      </c>
      <c r="T34" s="201">
        <v>466.40366666666665</v>
      </c>
    </row>
    <row r="35" ht="18" customHeight="1" x14ac:dyDescent="0.2">
      <c r="B35" s="267"/>
      <c r="C35" s="273"/>
      <c r="D35" s="275" t="s">
        <v>321</v>
      </c>
      <c r="E35" s="264" t="s">
        <v>317</v>
      </c>
      <c r="F35" s="265">
        <v>66707</v>
      </c>
      <c r="G35" s="265" t="s">
        <v>106</v>
      </c>
      <c r="H35" s="265">
        <v>25</v>
      </c>
      <c r="I35" s="199"/>
      <c r="J35" s="265">
        <v>1390.8</v>
      </c>
      <c r="K35" s="124">
        <v>65291.2</v>
      </c>
      <c r="L35" s="265">
        <v>1</v>
      </c>
      <c r="M35" s="269" t="s">
        <v>159</v>
      </c>
      <c r="N35" s="124">
        <v>65291.2</v>
      </c>
      <c r="O35" s="265">
        <v>29.42735916904548</v>
      </c>
      <c r="P35" s="124">
        <v>1921.3475929779822</v>
      </c>
      <c r="Q35" s="124"/>
      <c r="R35" s="124">
        <v>1921.3475929779822</v>
      </c>
      <c r="S35" s="265">
        <v>1</v>
      </c>
      <c r="T35" s="201">
        <v>7044.941174252601</v>
      </c>
    </row>
    <row r="36" ht="18" customHeight="1" x14ac:dyDescent="0.2">
      <c r="B36" s="267"/>
      <c r="C36" s="296" t="s">
        <v>322</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323</v>
      </c>
      <c r="E37" s="264" t="s">
        <v>317</v>
      </c>
      <c r="F37" s="199"/>
      <c r="G37" s="265">
        <v>280</v>
      </c>
      <c r="H37" s="265" t="s">
        <v>106</v>
      </c>
      <c r="I37" s="199"/>
      <c r="J37" s="265">
        <v>-66</v>
      </c>
      <c r="K37" s="124">
        <v>346</v>
      </c>
      <c r="L37" s="265">
        <v>1</v>
      </c>
      <c r="M37" s="269" t="s">
        <v>159</v>
      </c>
      <c r="N37" s="124">
        <v>346</v>
      </c>
      <c r="O37" s="265">
        <v>26.6</v>
      </c>
      <c r="P37" s="124">
        <v>9.2036</v>
      </c>
      <c r="Q37" s="124"/>
      <c r="R37" s="124">
        <v>9.2036</v>
      </c>
      <c r="S37" s="265">
        <v>1</v>
      </c>
      <c r="T37" s="201">
        <v>33.74653333333333</v>
      </c>
    </row>
    <row r="38" ht="18" customHeight="1" x14ac:dyDescent="0.2">
      <c r="B38" s="267"/>
      <c r="C38" s="273"/>
      <c r="D38" s="275" t="s">
        <v>324</v>
      </c>
      <c r="E38" s="264" t="s">
        <v>317</v>
      </c>
      <c r="F38" s="199"/>
      <c r="G38" s="265">
        <v>293</v>
      </c>
      <c r="H38" s="265">
        <v>8994</v>
      </c>
      <c r="I38" s="199"/>
      <c r="J38" s="265">
        <v>-779.48</v>
      </c>
      <c r="K38" s="124">
        <v>-7921.52</v>
      </c>
      <c r="L38" s="265">
        <v>1</v>
      </c>
      <c r="M38" s="269" t="s">
        <v>159</v>
      </c>
      <c r="N38" s="124">
        <v>-7921.52</v>
      </c>
      <c r="O38" s="265">
        <v>29.2</v>
      </c>
      <c r="P38" s="124">
        <v>-231.30838400000002</v>
      </c>
      <c r="Q38" s="124">
        <v>290.49937262690753</v>
      </c>
      <c r="R38" s="124">
        <v>-521.8077566269076</v>
      </c>
      <c r="S38" s="265">
        <v>1</v>
      </c>
      <c r="T38" s="201">
        <v>-1913.2951076319944</v>
      </c>
    </row>
    <row r="39" ht="18" customHeight="1" x14ac:dyDescent="0.2">
      <c r="B39" s="267"/>
      <c r="C39" s="268"/>
      <c r="D39" s="275" t="s">
        <v>325</v>
      </c>
      <c r="E39" s="264" t="s">
        <v>317</v>
      </c>
      <c r="F39" s="199"/>
      <c r="G39" s="265" t="s">
        <v>106</v>
      </c>
      <c r="H39" s="265">
        <v>2432</v>
      </c>
      <c r="I39" s="199"/>
      <c r="J39" s="265">
        <v>-38</v>
      </c>
      <c r="K39" s="124">
        <v>-2394</v>
      </c>
      <c r="L39" s="265">
        <v>1</v>
      </c>
      <c r="M39" s="266" t="s">
        <v>159</v>
      </c>
      <c r="N39" s="124">
        <v>-2394</v>
      </c>
      <c r="O39" s="265">
        <v>22</v>
      </c>
      <c r="P39" s="124">
        <v>-52.668</v>
      </c>
      <c r="Q39" s="124" t="s">
        <v>106</v>
      </c>
      <c r="R39" s="124">
        <v>-52.668</v>
      </c>
      <c r="S39" s="265">
        <v>1</v>
      </c>
      <c r="T39" s="201">
        <v>-193.11599999999999</v>
      </c>
    </row>
    <row r="40" ht="18" customHeight="1" x14ac:dyDescent="0.2">
      <c r="B40" s="274"/>
      <c r="C40" s="275" t="s">
        <v>326</v>
      </c>
      <c r="D40" s="275"/>
      <c r="E40" s="276"/>
      <c r="F40" s="199"/>
      <c r="G40" s="150"/>
      <c r="H40" s="150"/>
      <c r="I40" s="199"/>
      <c r="J40" s="150"/>
      <c r="K40" s="150"/>
      <c r="L40" s="150"/>
      <c r="M40" s="277"/>
      <c r="N40" s="124" t="s">
        <v>106</v>
      </c>
      <c r="O40" s="150"/>
      <c r="P40" s="124" t="s">
        <v>112</v>
      </c>
      <c r="Q40" s="124"/>
      <c r="R40" s="124" t="s">
        <v>106</v>
      </c>
      <c r="S40" s="150"/>
      <c r="T40" s="201" t="s">
        <v>106</v>
      </c>
    </row>
    <row r="41" ht="18" customHeight="1" x14ac:dyDescent="0.25">
      <c r="B41" s="284" t="s">
        <v>327</v>
      </c>
      <c r="C41" s="285"/>
      <c r="D41" s="285"/>
      <c r="E41" s="286"/>
      <c r="F41" s="287"/>
      <c r="G41" s="287"/>
      <c r="H41" s="287"/>
      <c r="I41" s="287"/>
      <c r="J41" s="287"/>
      <c r="K41" s="287"/>
      <c r="L41" s="287"/>
      <c r="M41" s="288"/>
      <c r="N41" s="128">
        <v>113873.67000000001</v>
      </c>
      <c r="O41" s="287"/>
      <c r="P41" s="128">
        <v>3159.158150977982</v>
      </c>
      <c r="Q41" s="128">
        <v>301.7155765269075</v>
      </c>
      <c r="R41" s="128">
        <v>2857.4425744510745</v>
      </c>
      <c r="S41" s="287"/>
      <c r="T41" s="290">
        <v>10477.28943965394</v>
      </c>
    </row>
    <row r="42" ht="18" customHeight="1" x14ac:dyDescent="0.2">
      <c r="B42" s="299" t="s">
        <v>328</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329</v>
      </c>
      <c r="E43" s="264" t="s">
        <v>317</v>
      </c>
      <c r="F43" s="265">
        <v>93570.3</v>
      </c>
      <c r="G43" s="265">
        <v>331282.8</v>
      </c>
      <c r="H43" s="265">
        <v>7801.2</v>
      </c>
      <c r="I43" s="265" t="s">
        <v>106</v>
      </c>
      <c r="J43" s="265">
        <v>6096.6</v>
      </c>
      <c r="K43" s="124">
        <v>410955.3</v>
      </c>
      <c r="L43" s="265">
        <v>1</v>
      </c>
      <c r="M43" s="266" t="s">
        <v>159</v>
      </c>
      <c r="N43" s="124">
        <v>410955.3</v>
      </c>
      <c r="O43" s="265">
        <v>15.190909090909091</v>
      </c>
      <c r="P43" s="124">
        <v>6242.784602727273</v>
      </c>
      <c r="Q43" s="124">
        <v>326.7528910057243</v>
      </c>
      <c r="R43" s="124">
        <v>5916.031711721548</v>
      </c>
      <c r="S43" s="265">
        <v>1</v>
      </c>
      <c r="T43" s="201">
        <v>21692.116276312343</v>
      </c>
    </row>
    <row r="44" ht="18" customHeight="1" x14ac:dyDescent="0.2">
      <c r="B44" s="304" t="s">
        <v>330</v>
      </c>
      <c r="C44" s="305"/>
      <c r="D44" s="306"/>
      <c r="E44" s="307"/>
      <c r="F44" s="308"/>
      <c r="G44" s="308"/>
      <c r="H44" s="308"/>
      <c r="I44" s="287"/>
      <c r="J44" s="308"/>
      <c r="K44" s="308"/>
      <c r="L44" s="308"/>
      <c r="M44" s="309"/>
      <c r="N44" s="128">
        <v>410955.3</v>
      </c>
      <c r="O44" s="308"/>
      <c r="P44" s="128">
        <v>6242.784602727273</v>
      </c>
      <c r="Q44" s="128">
        <v>326.7528910057243</v>
      </c>
      <c r="R44" s="128">
        <v>5916.031711721548</v>
      </c>
      <c r="S44" s="308"/>
      <c r="T44" s="290">
        <v>21692.116276312343</v>
      </c>
    </row>
    <row r="45" ht="18" customHeight="1" x14ac:dyDescent="0.2">
      <c r="B45" s="310" t="s">
        <v>331</v>
      </c>
      <c r="C45" s="311"/>
      <c r="D45" s="311"/>
      <c r="E45" s="281" t="s">
        <v>317</v>
      </c>
      <c r="F45" s="265">
        <v>3678</v>
      </c>
      <c r="G45" s="265" t="s">
        <v>106</v>
      </c>
      <c r="H45" s="265" t="s">
        <v>106</v>
      </c>
      <c r="I45" s="282" t="s">
        <v>106</v>
      </c>
      <c r="J45" s="265" t="s">
        <v>106</v>
      </c>
      <c r="K45" s="124">
        <v>3678</v>
      </c>
      <c r="L45" s="265">
        <v>1</v>
      </c>
      <c r="M45" s="312" t="s">
        <v>159</v>
      </c>
      <c r="N45" s="124">
        <v>3678</v>
      </c>
      <c r="O45" s="265">
        <v>31.696998029123364</v>
      </c>
      <c r="P45" s="124">
        <v>116.58155875111574</v>
      </c>
      <c r="Q45" s="124" t="s">
        <v>106</v>
      </c>
      <c r="R45" s="124">
        <v>116.58155875111574</v>
      </c>
      <c r="S45" s="265">
        <v>1</v>
      </c>
      <c r="T45" s="201">
        <v>427.4657154207577</v>
      </c>
    </row>
    <row r="46" ht="18" customHeight="1" x14ac:dyDescent="0.2">
      <c r="B46" s="313" t="s">
        <v>332</v>
      </c>
      <c r="C46" s="275"/>
      <c r="D46" s="275"/>
      <c r="E46" s="276"/>
      <c r="F46" s="199"/>
      <c r="G46" s="150"/>
      <c r="H46" s="150"/>
      <c r="I46" s="199"/>
      <c r="J46" s="150"/>
      <c r="K46" s="150"/>
      <c r="L46" s="150"/>
      <c r="M46" s="277"/>
      <c r="N46" s="124">
        <v>257.6772</v>
      </c>
      <c r="O46" s="150"/>
      <c r="P46" s="124">
        <v>5.45292</v>
      </c>
      <c r="Q46" s="124"/>
      <c r="R46" s="124">
        <v>5.45292</v>
      </c>
      <c r="S46" s="150"/>
      <c r="T46" s="201">
        <v>19.99404</v>
      </c>
    </row>
    <row r="47" ht="18" customHeight="1" x14ac:dyDescent="0.2">
      <c r="B47" s="314"/>
      <c r="C47" s="280"/>
      <c r="D47" s="280" t="s">
        <v>211</v>
      </c>
      <c r="E47" s="281" t="s">
        <v>317</v>
      </c>
      <c r="F47" s="282">
        <v>257.6772</v>
      </c>
      <c r="G47" s="265" t="s">
        <v>106</v>
      </c>
      <c r="H47" s="265" t="s">
        <v>106</v>
      </c>
      <c r="I47" s="282" t="s">
        <v>106</v>
      </c>
      <c r="J47" s="265" t="s">
        <v>106</v>
      </c>
      <c r="K47" s="124">
        <v>257.6772</v>
      </c>
      <c r="L47" s="265">
        <v>1</v>
      </c>
      <c r="M47" s="269" t="s">
        <v>159</v>
      </c>
      <c r="N47" s="124">
        <v>257.6772</v>
      </c>
      <c r="O47" s="265">
        <v>21.16182572614108</v>
      </c>
      <c r="P47" s="124">
        <v>5.45292</v>
      </c>
      <c r="Q47" s="124" t="s">
        <v>312</v>
      </c>
      <c r="R47" s="124">
        <v>5.45292</v>
      </c>
      <c r="S47" s="265">
        <v>1</v>
      </c>
      <c r="T47" s="201">
        <v>19.99404</v>
      </c>
    </row>
    <row r="48" ht="18" customHeight="1" x14ac:dyDescent="0.25">
      <c r="B48" s="315" t="s">
        <v>333</v>
      </c>
      <c r="C48" s="316"/>
      <c r="D48" s="316"/>
      <c r="E48" s="286"/>
      <c r="F48" s="287"/>
      <c r="G48" s="287"/>
      <c r="H48" s="287"/>
      <c r="I48" s="287"/>
      <c r="J48" s="287"/>
      <c r="K48" s="287"/>
      <c r="L48" s="289"/>
      <c r="M48" s="317"/>
      <c r="N48" s="128">
        <v>3935.6772</v>
      </c>
      <c r="O48" s="287"/>
      <c r="P48" s="128">
        <v>122.03447875111574</v>
      </c>
      <c r="Q48" s="128" t="s">
        <v>106</v>
      </c>
      <c r="R48" s="128">
        <v>122.03447875111574</v>
      </c>
      <c r="S48" s="287"/>
      <c r="T48" s="290">
        <v>447.4597554207577</v>
      </c>
    </row>
    <row r="49" ht="18" customHeight="1" x14ac:dyDescent="0.25">
      <c r="B49" s="318" t="s">
        <v>334</v>
      </c>
      <c r="C49" s="319"/>
      <c r="D49" s="319"/>
      <c r="E49" s="320" t="s">
        <v>317</v>
      </c>
      <c r="F49" s="321" t="s">
        <v>106</v>
      </c>
      <c r="G49" s="322" t="s">
        <v>106</v>
      </c>
      <c r="H49" s="322" t="s">
        <v>106</v>
      </c>
      <c r="I49" s="321" t="s">
        <v>106</v>
      </c>
      <c r="J49" s="322" t="s">
        <v>106</v>
      </c>
      <c r="K49" s="323" t="s">
        <v>106</v>
      </c>
      <c r="L49" s="322" t="s">
        <v>112</v>
      </c>
      <c r="M49" s="324" t="s">
        <v>159</v>
      </c>
      <c r="N49" s="323" t="s">
        <v>111</v>
      </c>
      <c r="O49" s="322" t="s">
        <v>112</v>
      </c>
      <c r="P49" s="323" t="s">
        <v>111</v>
      </c>
      <c r="Q49" s="323" t="s">
        <v>106</v>
      </c>
      <c r="R49" s="323" t="s">
        <v>111</v>
      </c>
      <c r="S49" s="322" t="s">
        <v>112</v>
      </c>
      <c r="T49" s="325" t="s">
        <v>111</v>
      </c>
    </row>
    <row r="50" ht="18" customHeight="1" x14ac:dyDescent="0.25">
      <c r="B50" s="326" t="s">
        <v>335</v>
      </c>
      <c r="C50" s="327"/>
      <c r="D50" s="327"/>
      <c r="E50" s="328"/>
      <c r="F50" s="329"/>
      <c r="G50" s="329"/>
      <c r="H50" s="329"/>
      <c r="I50" s="329"/>
      <c r="J50" s="329"/>
      <c r="K50" s="329"/>
      <c r="L50" s="330"/>
      <c r="M50" s="331"/>
      <c r="N50" s="127">
        <v>803992.3213176471</v>
      </c>
      <c r="O50" s="329"/>
      <c r="P50" s="127">
        <v>14915.962783309309</v>
      </c>
      <c r="Q50" s="127">
        <v>1982.080794786402</v>
      </c>
      <c r="R50" s="127">
        <v>12933.881988522908</v>
      </c>
      <c r="S50" s="329"/>
      <c r="T50" s="332">
        <v>47424.23395791733</v>
      </c>
    </row>
    <row r="51" ht="18" customHeight="1" x14ac:dyDescent="0.2">
      <c r="B51" s="333" t="s">
        <v>336</v>
      </c>
      <c r="C51" s="300"/>
      <c r="D51" s="334"/>
      <c r="E51" s="335"/>
      <c r="F51" s="199"/>
      <c r="G51" s="199"/>
      <c r="H51" s="199"/>
      <c r="I51" s="199"/>
      <c r="J51" s="199"/>
      <c r="K51" s="199"/>
      <c r="L51" s="199"/>
      <c r="M51" s="336"/>
      <c r="N51" s="124">
        <v>109355.7597</v>
      </c>
      <c r="O51" s="199"/>
      <c r="P51" s="124">
        <v>3186.0047145932626</v>
      </c>
      <c r="Q51" s="124" t="s">
        <v>106</v>
      </c>
      <c r="R51" s="124">
        <v>3186.0047145932626</v>
      </c>
      <c r="S51" s="199"/>
      <c r="T51" s="201">
        <v>11682.017286841963</v>
      </c>
    </row>
    <row r="52" ht="18" customHeight="1" x14ac:dyDescent="0.2">
      <c r="B52" s="337"/>
      <c r="C52" s="302"/>
      <c r="D52" s="334" t="s">
        <v>337</v>
      </c>
      <c r="E52" s="264" t="s">
        <v>317</v>
      </c>
      <c r="F52" s="265">
        <v>98248</v>
      </c>
      <c r="G52" s="265">
        <v>2174</v>
      </c>
      <c r="H52" s="265">
        <v>2153</v>
      </c>
      <c r="I52" s="199"/>
      <c r="J52" s="265" t="s">
        <v>106</v>
      </c>
      <c r="K52" s="124">
        <v>98269</v>
      </c>
      <c r="L52" s="265">
        <v>1</v>
      </c>
      <c r="M52" s="269" t="s">
        <v>159</v>
      </c>
      <c r="N52" s="124">
        <v>98269</v>
      </c>
      <c r="O52" s="265">
        <v>30.04493628369025</v>
      </c>
      <c r="P52" s="124">
        <v>2952.4858436619575</v>
      </c>
      <c r="Q52" s="124" t="s">
        <v>106</v>
      </c>
      <c r="R52" s="124">
        <v>2952.4858436619575</v>
      </c>
      <c r="S52" s="265">
        <v>1</v>
      </c>
      <c r="T52" s="201">
        <v>10825.78142676051</v>
      </c>
    </row>
    <row r="53" ht="18" customHeight="1" x14ac:dyDescent="0.2">
      <c r="B53" s="337"/>
      <c r="C53" s="302"/>
      <c r="D53" s="334" t="s">
        <v>338</v>
      </c>
      <c r="E53" s="264" t="s">
        <v>317</v>
      </c>
      <c r="F53" s="265">
        <v>5947.605000000001</v>
      </c>
      <c r="G53" s="265">
        <v>2714.1745</v>
      </c>
      <c r="H53" s="265">
        <v>1265.3979</v>
      </c>
      <c r="I53" s="265" t="s">
        <v>106</v>
      </c>
      <c r="J53" s="265">
        <v>54.6219</v>
      </c>
      <c r="K53" s="124">
        <v>7341.7597000000005</v>
      </c>
      <c r="L53" s="265">
        <v>1</v>
      </c>
      <c r="M53" s="269" t="s">
        <v>159</v>
      </c>
      <c r="N53" s="124">
        <v>7341.7597000000005</v>
      </c>
      <c r="O53" s="265">
        <v>19.3</v>
      </c>
      <c r="P53" s="124">
        <v>141.69596221000003</v>
      </c>
      <c r="Q53" s="124" t="s">
        <v>106</v>
      </c>
      <c r="R53" s="124">
        <v>141.69596221000003</v>
      </c>
      <c r="S53" s="265">
        <v>1</v>
      </c>
      <c r="T53" s="201">
        <v>519.5518614366667</v>
      </c>
    </row>
    <row r="54" ht="18" customHeight="1" x14ac:dyDescent="0.2">
      <c r="B54" s="337"/>
      <c r="C54" s="302"/>
      <c r="D54" s="334" t="s">
        <v>339</v>
      </c>
      <c r="E54" s="338" t="s">
        <v>317</v>
      </c>
      <c r="F54" s="169">
        <v>1516</v>
      </c>
      <c r="G54" s="169" t="s">
        <v>106</v>
      </c>
      <c r="H54" s="169" t="s">
        <v>106</v>
      </c>
      <c r="I54" s="265" t="s">
        <v>106</v>
      </c>
      <c r="J54" s="169" t="s">
        <v>106</v>
      </c>
      <c r="K54" s="119">
        <v>1516</v>
      </c>
      <c r="L54" s="169">
        <v>1</v>
      </c>
      <c r="M54" s="269" t="s">
        <v>159</v>
      </c>
      <c r="N54" s="119">
        <v>1516</v>
      </c>
      <c r="O54" s="169">
        <v>14.9</v>
      </c>
      <c r="P54" s="119">
        <v>22.588400000000004</v>
      </c>
      <c r="Q54" s="119" t="s">
        <v>106</v>
      </c>
      <c r="R54" s="119">
        <v>22.588400000000004</v>
      </c>
      <c r="S54" s="169">
        <v>1</v>
      </c>
      <c r="T54" s="188">
        <v>82.82413333333335</v>
      </c>
    </row>
    <row r="55" ht="18" customHeight="1" x14ac:dyDescent="0.2">
      <c r="B55" s="339"/>
      <c r="C55" s="340"/>
      <c r="D55" s="341" t="s">
        <v>340</v>
      </c>
      <c r="E55" s="342" t="s">
        <v>317</v>
      </c>
      <c r="F55" s="343">
        <v>2229</v>
      </c>
      <c r="G55" s="343" t="s">
        <v>106</v>
      </c>
      <c r="H55" s="343" t="s">
        <v>106</v>
      </c>
      <c r="I55" s="329"/>
      <c r="J55" s="343" t="s">
        <v>106</v>
      </c>
      <c r="K55" s="127">
        <v>2229</v>
      </c>
      <c r="L55" s="343">
        <v>1</v>
      </c>
      <c r="M55" s="344" t="s">
        <v>159</v>
      </c>
      <c r="N55" s="127">
        <v>2229</v>
      </c>
      <c r="O55" s="343">
        <v>31.060793504398966</v>
      </c>
      <c r="P55" s="127">
        <v>69.23450872130529</v>
      </c>
      <c r="Q55" s="127" t="s">
        <v>106</v>
      </c>
      <c r="R55" s="127">
        <v>69.23450872130529</v>
      </c>
      <c r="S55" s="343">
        <v>1</v>
      </c>
      <c r="T55" s="332">
        <v>253.85986531145272</v>
      </c>
    </row>
    <row r="56" ht="14.1" customHeight="1" x14ac:dyDescent="0.2">
      <c r="B56" s="345" t="s">
        <v>341</v>
      </c>
    </row>
    <row r="57" ht="14.1" customHeight="1" x14ac:dyDescent="0.2">
      <c r="B57" s="345" t="s">
        <v>342</v>
      </c>
      <c r="C57" s="346"/>
      <c r="D57" s="346"/>
      <c r="E57" s="346"/>
      <c r="F57" s="346"/>
      <c r="G57" s="346"/>
      <c r="H57" s="346"/>
      <c r="I57" s="346"/>
      <c r="J57" s="346"/>
      <c r="K57" s="346"/>
      <c r="L57" s="346"/>
      <c r="M57" s="346"/>
      <c r="N57" s="346"/>
      <c r="O57" s="346"/>
      <c r="P57" s="346"/>
    </row>
    <row r="58" ht="14.1" customHeight="1" x14ac:dyDescent="0.2">
      <c r="B58" s="345" t="s">
        <v>343</v>
      </c>
      <c r="C58" s="347"/>
      <c r="D58" s="347"/>
      <c r="E58" s="347"/>
      <c r="F58" s="347"/>
      <c r="G58" s="347"/>
      <c r="H58" s="347"/>
      <c r="I58" s="347"/>
      <c r="J58" s="347"/>
      <c r="K58" s="347"/>
      <c r="L58" s="347"/>
      <c r="M58" s="347"/>
    </row>
    <row r="59" ht="14.1" customHeight="1" x14ac:dyDescent="0.2">
      <c r="B59" s="345" t="s">
        <v>344</v>
      </c>
      <c r="C59" s="347"/>
      <c r="D59" s="347"/>
      <c r="E59" s="347"/>
      <c r="F59" s="347"/>
      <c r="G59" s="347"/>
    </row>
    <row r="60" ht="14.1" customHeight="1" x14ac:dyDescent="0.2">
      <c r="B60" s="345" t="s">
        <v>345</v>
      </c>
      <c r="C60" s="347"/>
      <c r="D60" s="347"/>
      <c r="E60" s="347"/>
      <c r="F60" s="347"/>
      <c r="G60" s="347"/>
    </row>
    <row r="61" ht="14.1" customHeight="1" x14ac:dyDescent="0.25">
      <c r="B61" s="345" t="s">
        <v>346</v>
      </c>
      <c r="C61" s="347"/>
      <c r="D61" s="347"/>
      <c r="E61" s="347"/>
      <c r="F61" s="347"/>
      <c r="G61" s="347"/>
    </row>
    <row r="62" ht="14.1" customHeight="1" x14ac:dyDescent="0.2">
      <c r="B62" s="345" t="s">
        <v>347</v>
      </c>
      <c r="C62" s="347"/>
      <c r="D62" s="347"/>
    </row>
    <row r="63" ht="14.1" customHeight="1" x14ac:dyDescent="0.2">
      <c r="B63" s="347"/>
      <c r="C63" s="347"/>
      <c r="D63" s="347"/>
    </row>
    <row r="64" ht="14.1" customHeight="1" x14ac:dyDescent="0.2">
      <c r="B64" s="348" t="s">
        <v>348</v>
      </c>
      <c r="C64" s="347"/>
      <c r="D64" s="347"/>
    </row>
    <row r="65" ht="14.1" customHeight="1" x14ac:dyDescent="0.25">
      <c r="B65" s="348" t="s">
        <v>349</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139</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350</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351</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352</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353</v>
      </c>
      <c r="C1" s="237"/>
      <c r="D1" s="237"/>
      <c r="E1" s="237"/>
      <c r="I1" s="4" t="s">
        <v>62</v>
      </c>
    </row>
    <row r="2" ht="18.95" customHeight="1" x14ac:dyDescent="0.3">
      <c r="B2" s="358" t="s">
        <v>354</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275</v>
      </c>
      <c r="C7" s="363" t="s">
        <v>355</v>
      </c>
      <c r="D7" s="363"/>
      <c r="E7" s="363"/>
      <c r="F7" s="364" t="s">
        <v>356</v>
      </c>
      <c r="G7" s="364"/>
      <c r="H7" s="365" t="s">
        <v>357</v>
      </c>
      <c r="I7" s="365"/>
    </row>
    <row r="8" ht="49.5" customHeight="1" x14ac:dyDescent="0.2">
      <c r="B8" s="366"/>
      <c r="C8" s="367" t="s">
        <v>358</v>
      </c>
      <c r="D8" s="367" t="s">
        <v>359</v>
      </c>
      <c r="E8" s="368" t="s">
        <v>360</v>
      </c>
      <c r="F8" s="367" t="s">
        <v>361</v>
      </c>
      <c r="G8" s="368" t="s">
        <v>362</v>
      </c>
      <c r="H8" s="367" t="s">
        <v>361</v>
      </c>
      <c r="I8" s="112" t="s">
        <v>363</v>
      </c>
      <c r="L8" s="369"/>
    </row>
    <row r="9" ht="14.1" customHeight="1" x14ac:dyDescent="0.2">
      <c r="B9" s="366"/>
      <c r="C9" s="251" t="s">
        <v>364</v>
      </c>
      <c r="D9" s="251" t="s">
        <v>364</v>
      </c>
      <c r="E9" s="251" t="s">
        <v>76</v>
      </c>
      <c r="F9" s="251" t="s">
        <v>364</v>
      </c>
      <c r="G9" s="251" t="s">
        <v>76</v>
      </c>
      <c r="H9" s="370" t="s">
        <v>365</v>
      </c>
      <c r="I9" s="253" t="s">
        <v>365</v>
      </c>
    </row>
    <row r="10" ht="18" customHeight="1" x14ac:dyDescent="0.2">
      <c r="B10" s="371" t="s">
        <v>366</v>
      </c>
      <c r="C10" s="372">
        <v>275.22767411764704</v>
      </c>
      <c r="D10" s="373">
        <v>207.32501975495853</v>
      </c>
      <c r="E10" s="372">
        <v>14807.368486530288</v>
      </c>
      <c r="F10" s="372">
        <v>205.6774976313994</v>
      </c>
      <c r="G10" s="372">
        <v>14863.147653678729</v>
      </c>
      <c r="H10" s="372">
        <v>0.8010220576057863</v>
      </c>
      <c r="I10" s="374">
        <v>-0.375285023388941</v>
      </c>
    </row>
    <row r="11" ht="18" customHeight="1" x14ac:dyDescent="0.2">
      <c r="B11" s="375" t="s">
        <v>367</v>
      </c>
      <c r="C11" s="372">
        <v>113.87367000000002</v>
      </c>
      <c r="D11" s="372">
        <v>96.22831764119002</v>
      </c>
      <c r="E11" s="372">
        <v>10477.28943965394</v>
      </c>
      <c r="F11" s="372">
        <v>91.2407</v>
      </c>
      <c r="G11" s="372">
        <v>9879.503918761406</v>
      </c>
      <c r="H11" s="372">
        <v>5.466439474039561</v>
      </c>
      <c r="I11" s="374">
        <v>6.050764550609929</v>
      </c>
    </row>
    <row r="12" ht="18" customHeight="1" x14ac:dyDescent="0.2">
      <c r="B12" s="375" t="s">
        <v>368</v>
      </c>
      <c r="C12" s="372">
        <v>410.9553</v>
      </c>
      <c r="D12" s="372">
        <v>389.59890189505074</v>
      </c>
      <c r="E12" s="372">
        <v>21692.116276312343</v>
      </c>
      <c r="F12" s="372">
        <v>385.41732726</v>
      </c>
      <c r="G12" s="372">
        <v>21474.478085989816</v>
      </c>
      <c r="H12" s="372">
        <v>1.0849472349305933</v>
      </c>
      <c r="I12" s="374">
        <v>1.0134737126138402</v>
      </c>
    </row>
    <row r="13" ht="18" customHeight="1" x14ac:dyDescent="0.2">
      <c r="B13" s="375" t="s">
        <v>369</v>
      </c>
      <c r="C13" s="372">
        <v>3.9356771999999998</v>
      </c>
      <c r="D13" s="372">
        <v>3.9356771999999998</v>
      </c>
      <c r="E13" s="372">
        <v>447.4597554207577</v>
      </c>
      <c r="F13" s="372">
        <v>3.9356772</v>
      </c>
      <c r="G13" s="372">
        <v>447.4597554207577</v>
      </c>
      <c r="H13" s="372">
        <v>-1.12836797146388e-14</v>
      </c>
      <c r="I13" s="374">
        <v>0</v>
      </c>
    </row>
    <row r="14" ht="18" customHeight="1" x14ac:dyDescent="0.2">
      <c r="B14" s="375" t="s">
        <v>370</v>
      </c>
      <c r="C14" s="376" t="s">
        <v>111</v>
      </c>
      <c r="D14" s="372" t="s">
        <v>111</v>
      </c>
      <c r="E14" s="372" t="s">
        <v>111</v>
      </c>
      <c r="F14" s="372" t="s">
        <v>106</v>
      </c>
      <c r="G14" s="372" t="s">
        <v>106</v>
      </c>
      <c r="H14" s="372" t="s">
        <v>111</v>
      </c>
      <c r="I14" s="374" t="s">
        <v>111</v>
      </c>
    </row>
    <row r="15" ht="18" customHeight="1" x14ac:dyDescent="0.2">
      <c r="B15" s="377" t="s">
        <v>371</v>
      </c>
      <c r="C15" s="378">
        <v>803.9923213176471</v>
      </c>
      <c r="D15" s="378">
        <v>697.0879164911993</v>
      </c>
      <c r="E15" s="378">
        <v>47424.23395791733</v>
      </c>
      <c r="F15" s="378">
        <v>686.2712020913993</v>
      </c>
      <c r="G15" s="378">
        <v>46664.58941385071</v>
      </c>
      <c r="H15" s="378">
        <v>1.5761574093210071</v>
      </c>
      <c r="I15" s="379">
        <v>1.6278821984902068</v>
      </c>
    </row>
    <row r="16" ht="14.1" customHeight="1" x14ac:dyDescent="0.25">
      <c r="B16" s="345" t="s">
        <v>372</v>
      </c>
      <c r="C16" s="357"/>
      <c r="D16" s="357"/>
      <c r="E16" s="357"/>
      <c r="F16" s="357"/>
      <c r="G16" s="357"/>
      <c r="H16" s="357"/>
      <c r="I16" s="357"/>
    </row>
    <row r="17" ht="14.1" customHeight="1" x14ac:dyDescent="0.25">
      <c r="B17" s="345" t="s">
        <v>373</v>
      </c>
      <c r="C17" s="380"/>
      <c r="D17" s="380"/>
      <c r="E17" s="380"/>
      <c r="F17" s="380"/>
      <c r="G17" s="380"/>
      <c r="H17" s="380"/>
      <c r="I17" s="380"/>
    </row>
    <row r="18" ht="14.1" customHeight="1" x14ac:dyDescent="0.2">
      <c r="B18" s="345" t="s">
        <v>374</v>
      </c>
      <c r="C18" s="380"/>
      <c r="D18" s="380"/>
      <c r="E18" s="380"/>
      <c r="F18" s="380"/>
      <c r="G18" s="380"/>
      <c r="H18" s="380"/>
      <c r="I18" s="380"/>
    </row>
    <row r="19" ht="14.1" customHeight="1" x14ac:dyDescent="0.2">
      <c r="B19" s="345" t="s">
        <v>375</v>
      </c>
      <c r="C19" s="380"/>
      <c r="D19" s="380"/>
      <c r="E19" s="380"/>
      <c r="F19" s="380"/>
      <c r="G19" s="380"/>
      <c r="H19" s="380"/>
      <c r="I19" s="380"/>
    </row>
    <row r="20" ht="14.1" customHeight="1" x14ac:dyDescent="0.25">
      <c r="B20" s="345" t="s">
        <v>376</v>
      </c>
      <c r="C20" s="380"/>
      <c r="D20" s="380"/>
      <c r="E20" s="380"/>
      <c r="F20" s="380"/>
      <c r="G20" s="381"/>
      <c r="H20" s="381"/>
      <c r="I20" s="381"/>
    </row>
    <row r="21" ht="14.1" customHeight="1" x14ac:dyDescent="0.2">
      <c r="B21" s="345" t="s">
        <v>377</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348</v>
      </c>
      <c r="C23" s="380"/>
      <c r="D23" s="380"/>
      <c r="E23" s="380"/>
      <c r="F23" s="382"/>
      <c r="G23" s="382"/>
      <c r="H23" s="382"/>
      <c r="I23" s="382"/>
    </row>
    <row r="24" ht="14.1" customHeight="1" x14ac:dyDescent="0.25">
      <c r="B24" s="348" t="s">
        <v>378</v>
      </c>
      <c r="C24" s="380"/>
      <c r="D24" s="380"/>
      <c r="E24" s="380"/>
      <c r="F24" s="382"/>
      <c r="G24" s="382"/>
      <c r="H24" s="382"/>
      <c r="I24" s="382"/>
    </row>
    <row r="25" ht="14.1" customHeight="1" x14ac:dyDescent="0.2"/>
    <row r="26" ht="14.1" customHeight="1" x14ac:dyDescent="0.2">
      <c r="B26" s="383" t="s">
        <v>139</v>
      </c>
      <c r="C26" s="384"/>
      <c r="D26" s="384"/>
      <c r="E26" s="384"/>
      <c r="F26" s="384"/>
      <c r="G26" s="384"/>
      <c r="H26" s="384"/>
      <c r="I26" s="385"/>
    </row>
    <row r="27" ht="14.1" customHeight="1" x14ac:dyDescent="0.2">
      <c r="B27" s="386" t="s">
        <v>379</v>
      </c>
      <c r="C27" s="387"/>
      <c r="D27" s="387"/>
      <c r="E27" s="387"/>
      <c r="F27" s="387"/>
      <c r="G27" s="387"/>
      <c r="H27" s="387"/>
      <c r="I27" s="388"/>
    </row>
    <row r="28" ht="14.1" customHeight="1" x14ac:dyDescent="0.2">
      <c r="B28" s="386" t="s">
        <v>380</v>
      </c>
      <c r="C28" s="387"/>
      <c r="D28" s="387"/>
      <c r="E28" s="387"/>
      <c r="F28" s="387"/>
      <c r="G28" s="387"/>
      <c r="H28" s="387"/>
      <c r="I28" s="388"/>
    </row>
    <row r="29" ht="14.1" customHeight="1" x14ac:dyDescent="0.2">
      <c r="B29" s="389" t="s">
        <v>381</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382</v>
      </c>
      <c r="C1" s="237"/>
      <c r="D1" s="237"/>
      <c r="E1" s="237"/>
      <c r="F1" s="237"/>
      <c r="I1" s="395"/>
      <c r="J1" s="4" t="s">
        <v>62</v>
      </c>
    </row>
    <row r="2" ht="18.95" customHeight="1" x14ac:dyDescent="0.25">
      <c r="B2" s="237" t="s">
        <v>383</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384</v>
      </c>
      <c r="F7" s="401" t="s">
        <v>385</v>
      </c>
      <c r="G7" s="402" t="s">
        <v>386</v>
      </c>
      <c r="H7" s="402"/>
      <c r="I7" s="403" t="s">
        <v>387</v>
      </c>
      <c r="J7" s="403"/>
      <c r="M7" s="369"/>
    </row>
    <row r="8" ht="38.25" customHeight="1" x14ac:dyDescent="0.2">
      <c r="B8" s="404" t="s">
        <v>388</v>
      </c>
      <c r="C8" s="404"/>
      <c r="D8" s="404"/>
      <c r="E8" s="405" t="s">
        <v>389</v>
      </c>
      <c r="F8" s="406" t="s">
        <v>390</v>
      </c>
      <c r="G8" s="406" t="s">
        <v>391</v>
      </c>
      <c r="H8" s="406" t="s">
        <v>392</v>
      </c>
      <c r="I8" s="367" t="s">
        <v>393</v>
      </c>
      <c r="J8" s="407" t="s">
        <v>394</v>
      </c>
      <c r="M8" s="369"/>
    </row>
    <row r="9" ht="14.1" customHeight="1" x14ac:dyDescent="0.2">
      <c r="B9" s="408"/>
      <c r="C9" s="409"/>
      <c r="D9" s="410"/>
      <c r="E9" s="411" t="s">
        <v>152</v>
      </c>
      <c r="F9" s="412" t="s">
        <v>395</v>
      </c>
      <c r="G9" s="412" t="s">
        <v>396</v>
      </c>
      <c r="H9" s="412" t="s">
        <v>397</v>
      </c>
      <c r="I9" s="413" t="s">
        <v>397</v>
      </c>
      <c r="J9" s="413"/>
      <c r="M9" s="369"/>
    </row>
    <row r="10" ht="18" customHeight="1" x14ac:dyDescent="0.2">
      <c r="B10" s="414" t="s">
        <v>297</v>
      </c>
      <c r="C10" s="415" t="s">
        <v>298</v>
      </c>
      <c r="D10" s="416"/>
      <c r="E10" s="417"/>
      <c r="F10" s="418"/>
      <c r="G10" s="418"/>
      <c r="H10" s="418"/>
      <c r="I10" s="418"/>
      <c r="J10" s="419"/>
      <c r="M10" s="369"/>
    </row>
    <row r="11" ht="18" customHeight="1" x14ac:dyDescent="0.2">
      <c r="B11" s="267"/>
      <c r="C11" s="420"/>
      <c r="D11" s="421" t="s">
        <v>299</v>
      </c>
      <c r="E11" s="422">
        <v>255.02696795454543</v>
      </c>
      <c r="F11" s="423">
        <v>20</v>
      </c>
      <c r="G11" s="424">
        <v>5.1005393590909085</v>
      </c>
      <c r="H11" s="425">
        <v>18.701977649999996</v>
      </c>
      <c r="I11" s="422">
        <v>18.70197765</v>
      </c>
      <c r="J11" s="426" t="s">
        <v>398</v>
      </c>
      <c r="M11" s="369"/>
    </row>
    <row r="12" ht="18" customHeight="1" x14ac:dyDescent="0.2">
      <c r="B12" s="267"/>
      <c r="C12" s="427"/>
      <c r="D12" s="302" t="s">
        <v>301</v>
      </c>
      <c r="E12" s="428">
        <v>129</v>
      </c>
      <c r="F12" s="429">
        <v>17.5</v>
      </c>
      <c r="G12" s="430">
        <v>2.2575</v>
      </c>
      <c r="H12" s="431">
        <v>8.2775</v>
      </c>
      <c r="I12" s="428" t="s">
        <v>86</v>
      </c>
      <c r="J12" s="432" t="s">
        <v>399</v>
      </c>
      <c r="M12" s="369"/>
    </row>
    <row r="13" ht="18" customHeight="1" x14ac:dyDescent="0.2">
      <c r="B13" s="267"/>
      <c r="C13" s="433" t="s">
        <v>322</v>
      </c>
      <c r="D13" s="434"/>
      <c r="E13" s="435"/>
      <c r="F13" s="258"/>
      <c r="G13" s="258"/>
      <c r="H13" s="258"/>
      <c r="I13" s="258"/>
      <c r="J13" s="436"/>
      <c r="M13" s="369"/>
    </row>
    <row r="14" ht="18" customHeight="1" x14ac:dyDescent="0.2">
      <c r="B14" s="437"/>
      <c r="C14" s="262"/>
      <c r="D14" s="421" t="s">
        <v>400</v>
      </c>
      <c r="E14" s="438" t="s">
        <v>106</v>
      </c>
      <c r="F14" s="423" t="s">
        <v>106</v>
      </c>
      <c r="G14" s="439" t="s">
        <v>106</v>
      </c>
      <c r="H14" s="440" t="s">
        <v>106</v>
      </c>
      <c r="I14" s="438" t="s">
        <v>106</v>
      </c>
      <c r="J14" s="441" t="s">
        <v>399</v>
      </c>
      <c r="M14" s="369"/>
    </row>
    <row r="15" ht="18" customHeight="1" x14ac:dyDescent="0.2">
      <c r="B15" s="437"/>
      <c r="C15" s="262"/>
      <c r="D15" s="421" t="s">
        <v>401</v>
      </c>
      <c r="E15" s="438">
        <v>7654</v>
      </c>
      <c r="F15" s="423">
        <v>20.060000000000002</v>
      </c>
      <c r="G15" s="439">
        <v>153.53924</v>
      </c>
      <c r="H15" s="440">
        <v>562.9772133333333</v>
      </c>
      <c r="I15" s="438" t="s">
        <v>86</v>
      </c>
      <c r="J15" s="441" t="s">
        <v>399</v>
      </c>
      <c r="M15" s="369"/>
    </row>
    <row r="16" ht="18" customHeight="1" x14ac:dyDescent="0.2">
      <c r="B16" s="437"/>
      <c r="C16" s="262"/>
      <c r="D16" s="421" t="s">
        <v>402</v>
      </c>
      <c r="E16" s="442">
        <v>7426</v>
      </c>
      <c r="F16" s="423">
        <v>17.2</v>
      </c>
      <c r="G16" s="443">
        <v>127.7272</v>
      </c>
      <c r="H16" s="440">
        <v>468.33306666666664</v>
      </c>
      <c r="I16" s="444" t="s">
        <v>86</v>
      </c>
      <c r="J16" s="445" t="s">
        <v>399</v>
      </c>
      <c r="M16" s="369"/>
    </row>
    <row r="17" ht="18" customHeight="1" x14ac:dyDescent="0.2">
      <c r="B17" s="437"/>
      <c r="C17" s="262"/>
      <c r="D17" s="421" t="s">
        <v>403</v>
      </c>
      <c r="E17" s="442">
        <v>38892</v>
      </c>
      <c r="F17" s="423">
        <v>20</v>
      </c>
      <c r="G17" s="443">
        <v>777.84</v>
      </c>
      <c r="H17" s="440">
        <v>2852.08</v>
      </c>
      <c r="I17" s="444">
        <v>1127.707</v>
      </c>
      <c r="J17" s="445" t="s">
        <v>399</v>
      </c>
      <c r="M17" s="369"/>
    </row>
    <row r="18" ht="18" customHeight="1" x14ac:dyDescent="0.2">
      <c r="B18" s="437"/>
      <c r="C18" s="262"/>
      <c r="D18" s="421" t="s">
        <v>305</v>
      </c>
      <c r="E18" s="442">
        <v>8107.650000000001</v>
      </c>
      <c r="F18" s="423">
        <v>22</v>
      </c>
      <c r="G18" s="443">
        <v>178.3683</v>
      </c>
      <c r="H18" s="440">
        <v>654.0171</v>
      </c>
      <c r="I18" s="444" t="s">
        <v>112</v>
      </c>
      <c r="J18" s="445"/>
      <c r="M18" s="369"/>
    </row>
    <row r="19" ht="18" customHeight="1" x14ac:dyDescent="0.2">
      <c r="B19" s="437"/>
      <c r="C19" s="262"/>
      <c r="D19" s="421" t="s">
        <v>404</v>
      </c>
      <c r="E19" s="442">
        <v>3107.577394733965</v>
      </c>
      <c r="F19" s="423">
        <v>20</v>
      </c>
      <c r="G19" s="443">
        <v>62.151547894679304</v>
      </c>
      <c r="H19" s="440">
        <v>227.88900894715744</v>
      </c>
      <c r="I19" s="444">
        <v>45.57780178943149</v>
      </c>
      <c r="J19" s="445" t="s">
        <v>405</v>
      </c>
      <c r="M19" s="369"/>
    </row>
    <row r="20" ht="18" customHeight="1" x14ac:dyDescent="0.2">
      <c r="B20" s="437"/>
      <c r="C20" s="446"/>
      <c r="D20" s="447" t="s">
        <v>406</v>
      </c>
      <c r="E20" s="448">
        <v>2331.4</v>
      </c>
      <c r="F20" s="423">
        <v>20</v>
      </c>
      <c r="G20" s="443">
        <v>46.628</v>
      </c>
      <c r="H20" s="440">
        <v>170.96933333333334</v>
      </c>
      <c r="I20" s="444">
        <v>280.7553027041216</v>
      </c>
      <c r="J20" s="445" t="s">
        <v>407</v>
      </c>
      <c r="M20" s="369"/>
    </row>
    <row r="21" ht="18" customHeight="1" x14ac:dyDescent="0.2">
      <c r="B21" s="274"/>
      <c r="C21" s="275" t="s">
        <v>310</v>
      </c>
      <c r="D21" s="275"/>
      <c r="E21" s="440"/>
      <c r="F21" s="440"/>
      <c r="G21" s="423"/>
      <c r="H21" s="440"/>
      <c r="I21" s="423"/>
      <c r="J21" s="449"/>
      <c r="M21" s="369"/>
    </row>
    <row r="22" ht="18" customHeight="1" x14ac:dyDescent="0.2">
      <c r="B22" s="284" t="s">
        <v>314</v>
      </c>
      <c r="C22" s="285"/>
      <c r="D22" s="306"/>
      <c r="E22" s="450">
        <v>67902.65436268851</v>
      </c>
      <c r="F22" s="451">
        <v>19.934601083835684</v>
      </c>
      <c r="G22" s="452">
        <v>1353.6123272537702</v>
      </c>
      <c r="H22" s="451">
        <v>4963.245199930491</v>
      </c>
      <c r="I22" s="452">
        <v>1472.7420821435533</v>
      </c>
      <c r="J22" s="453"/>
      <c r="M22" s="369"/>
    </row>
    <row r="23" ht="18" customHeight="1" x14ac:dyDescent="0.2">
      <c r="B23" s="261" t="s">
        <v>315</v>
      </c>
      <c r="C23" s="262" t="s">
        <v>298</v>
      </c>
      <c r="D23" s="416"/>
      <c r="E23" s="454"/>
      <c r="F23" s="455"/>
      <c r="G23" s="455"/>
      <c r="H23" s="455"/>
      <c r="I23" s="455"/>
      <c r="J23" s="456"/>
      <c r="M23" s="369"/>
    </row>
    <row r="24" ht="18" customHeight="1" x14ac:dyDescent="0.2">
      <c r="B24" s="261"/>
      <c r="C24" s="262"/>
      <c r="D24" s="421" t="s">
        <v>318</v>
      </c>
      <c r="E24" s="442">
        <v>926.959</v>
      </c>
      <c r="F24" s="423">
        <v>12.1</v>
      </c>
      <c r="G24" s="443">
        <v>11.216203899999998</v>
      </c>
      <c r="H24" s="440">
        <v>41.126080966666656</v>
      </c>
      <c r="I24" s="444">
        <v>41.15697959999999</v>
      </c>
      <c r="J24" s="445" t="s">
        <v>408</v>
      </c>
      <c r="M24" s="369"/>
    </row>
    <row r="25" ht="18" customHeight="1" x14ac:dyDescent="0.2">
      <c r="B25" s="261"/>
      <c r="C25" s="457" t="s">
        <v>322</v>
      </c>
      <c r="D25" s="256"/>
      <c r="E25" s="454"/>
      <c r="F25" s="455"/>
      <c r="G25" s="455"/>
      <c r="H25" s="455"/>
      <c r="I25" s="455"/>
      <c r="J25" s="456"/>
      <c r="M25" s="369"/>
    </row>
    <row r="26" ht="18" customHeight="1" x14ac:dyDescent="0.2">
      <c r="B26" s="261"/>
      <c r="C26" s="262"/>
      <c r="D26" s="421" t="s">
        <v>324</v>
      </c>
      <c r="E26" s="438">
        <v>16718.39335881</v>
      </c>
      <c r="F26" s="423">
        <v>17.376034071708492</v>
      </c>
      <c r="G26" s="439">
        <v>290.49937262690753</v>
      </c>
      <c r="H26" s="440">
        <v>1065.164366298661</v>
      </c>
      <c r="I26" s="444">
        <v>1065.164366298661</v>
      </c>
      <c r="J26" s="445" t="s">
        <v>408</v>
      </c>
      <c r="M26" s="369"/>
    </row>
    <row r="27" ht="18" customHeight="1" x14ac:dyDescent="0.2">
      <c r="B27" s="261"/>
      <c r="C27" s="446"/>
      <c r="D27" s="421" t="s">
        <v>409</v>
      </c>
      <c r="E27" s="438" t="s">
        <v>106</v>
      </c>
      <c r="F27" s="423" t="s">
        <v>106</v>
      </c>
      <c r="G27" s="439" t="s">
        <v>106</v>
      </c>
      <c r="H27" s="440" t="s">
        <v>106</v>
      </c>
      <c r="I27" s="444" t="s">
        <v>106</v>
      </c>
      <c r="J27" s="445"/>
      <c r="M27" s="369"/>
    </row>
    <row r="28" ht="18" customHeight="1" x14ac:dyDescent="0.2">
      <c r="B28" s="274"/>
      <c r="C28" s="275" t="s">
        <v>326</v>
      </c>
      <c r="D28" s="421"/>
      <c r="E28" s="423"/>
      <c r="F28" s="440"/>
      <c r="G28" s="423"/>
      <c r="H28" s="440"/>
      <c r="I28" s="423"/>
      <c r="J28" s="449"/>
      <c r="M28" s="369"/>
    </row>
    <row r="29" ht="18" customHeight="1" x14ac:dyDescent="0.2">
      <c r="B29" s="284" t="s">
        <v>327</v>
      </c>
      <c r="C29" s="285"/>
      <c r="D29" s="306"/>
      <c r="E29" s="452">
        <v>17645.35235881</v>
      </c>
      <c r="F29" s="451">
        <v>17.098869458181518</v>
      </c>
      <c r="G29" s="452">
        <v>301.7155765269075</v>
      </c>
      <c r="H29" s="451">
        <v>1106.2904472653277</v>
      </c>
      <c r="I29" s="452">
        <v>1106.3213458986609</v>
      </c>
      <c r="J29" s="453"/>
      <c r="M29" s="369"/>
    </row>
    <row r="30" ht="18" customHeight="1" x14ac:dyDescent="0.2">
      <c r="B30" s="333" t="s">
        <v>410</v>
      </c>
      <c r="C30" s="300"/>
      <c r="D30" s="256"/>
      <c r="E30" s="454"/>
      <c r="F30" s="455"/>
      <c r="G30" s="455"/>
      <c r="H30" s="455"/>
      <c r="I30" s="455"/>
      <c r="J30" s="456"/>
      <c r="M30" s="369"/>
    </row>
    <row r="31" ht="18" customHeight="1" x14ac:dyDescent="0.2">
      <c r="B31" s="337"/>
      <c r="C31" s="458"/>
      <c r="D31" s="447" t="s">
        <v>411</v>
      </c>
      <c r="E31" s="459">
        <v>21356.398104949298</v>
      </c>
      <c r="F31" s="440">
        <v>15.3</v>
      </c>
      <c r="G31" s="459">
        <v>326.7528910057243</v>
      </c>
      <c r="H31" s="440">
        <v>1198.0939336876556</v>
      </c>
      <c r="I31" s="460">
        <v>1196.6764240928787</v>
      </c>
      <c r="J31" s="445" t="s">
        <v>412</v>
      </c>
      <c r="M31" s="369"/>
    </row>
    <row r="32" ht="18" customHeight="1" x14ac:dyDescent="0.2">
      <c r="B32" s="304" t="s">
        <v>330</v>
      </c>
      <c r="C32" s="305"/>
      <c r="D32" s="306"/>
      <c r="E32" s="452">
        <v>21356.398104949298</v>
      </c>
      <c r="F32" s="451">
        <v>15.3</v>
      </c>
      <c r="G32" s="452">
        <v>326.7528910057243</v>
      </c>
      <c r="H32" s="451">
        <v>1198.0939336876556</v>
      </c>
      <c r="I32" s="452">
        <v>1196.6764240928787</v>
      </c>
      <c r="J32" s="453"/>
      <c r="M32" s="369"/>
    </row>
    <row r="33" ht="18" customHeight="1" x14ac:dyDescent="0.2">
      <c r="B33" s="353" t="s">
        <v>331</v>
      </c>
      <c r="C33" s="354"/>
      <c r="D33" s="461"/>
      <c r="E33" s="422" t="s">
        <v>106</v>
      </c>
      <c r="F33" s="423" t="s">
        <v>106</v>
      </c>
      <c r="G33" s="424" t="s">
        <v>106</v>
      </c>
      <c r="H33" s="425" t="s">
        <v>106</v>
      </c>
      <c r="I33" s="462" t="s">
        <v>106</v>
      </c>
      <c r="J33" s="463"/>
      <c r="M33" s="369"/>
    </row>
    <row r="34" ht="18" customHeight="1" x14ac:dyDescent="0.2">
      <c r="B34" s="313" t="s">
        <v>413</v>
      </c>
      <c r="C34" s="275"/>
      <c r="D34" s="421"/>
      <c r="E34" s="440"/>
      <c r="F34" s="440"/>
      <c r="G34" s="440"/>
      <c r="H34" s="440"/>
      <c r="I34" s="440"/>
      <c r="J34" s="449"/>
      <c r="M34" s="369"/>
    </row>
    <row r="35" ht="18" customHeight="1" x14ac:dyDescent="0.25">
      <c r="B35" s="284" t="s">
        <v>333</v>
      </c>
      <c r="C35" s="285"/>
      <c r="D35" s="306"/>
      <c r="E35" s="451" t="s">
        <v>106</v>
      </c>
      <c r="F35" s="451" t="s">
        <v>106</v>
      </c>
      <c r="G35" s="451" t="s">
        <v>106</v>
      </c>
      <c r="H35" s="451" t="s">
        <v>106</v>
      </c>
      <c r="I35" s="451" t="s">
        <v>106</v>
      </c>
      <c r="J35" s="453"/>
      <c r="M35" s="369"/>
    </row>
    <row r="36" ht="18" customHeight="1" x14ac:dyDescent="0.25">
      <c r="B36" s="318" t="s">
        <v>414</v>
      </c>
      <c r="C36" s="464"/>
      <c r="D36" s="465"/>
      <c r="E36" s="466" t="s">
        <v>106</v>
      </c>
      <c r="F36" s="467" t="s">
        <v>106</v>
      </c>
      <c r="G36" s="468" t="s">
        <v>106</v>
      </c>
      <c r="H36" s="469" t="s">
        <v>106</v>
      </c>
      <c r="I36" s="470" t="s">
        <v>106</v>
      </c>
      <c r="J36" s="471"/>
      <c r="M36" s="369"/>
    </row>
    <row r="37" ht="18" customHeight="1" x14ac:dyDescent="0.25">
      <c r="B37" s="472" t="s">
        <v>335</v>
      </c>
      <c r="C37" s="464"/>
      <c r="D37" s="465"/>
      <c r="E37" s="473">
        <v>106904.4048264478</v>
      </c>
      <c r="F37" s="469">
        <v>18.54068406259011</v>
      </c>
      <c r="G37" s="474">
        <v>1982.080794786402</v>
      </c>
      <c r="H37" s="469">
        <v>7267.629580883474</v>
      </c>
      <c r="I37" s="473">
        <v>3775.739852135093</v>
      </c>
      <c r="J37" s="475"/>
      <c r="M37" s="369"/>
    </row>
    <row r="38" ht="18" customHeight="1" x14ac:dyDescent="0.2">
      <c r="B38" s="333" t="s">
        <v>336</v>
      </c>
      <c r="C38" s="300"/>
      <c r="D38" s="334"/>
      <c r="E38" s="476" t="s">
        <v>106</v>
      </c>
      <c r="F38" s="476" t="s">
        <v>106</v>
      </c>
      <c r="G38" s="476" t="s">
        <v>106</v>
      </c>
      <c r="H38" s="476" t="s">
        <v>106</v>
      </c>
      <c r="I38" s="476" t="s">
        <v>106</v>
      </c>
      <c r="J38" s="477"/>
      <c r="M38" s="369"/>
    </row>
    <row r="39" ht="18" customHeight="1" x14ac:dyDescent="0.2">
      <c r="B39" s="337"/>
      <c r="C39" s="302"/>
      <c r="D39" s="334" t="s">
        <v>337</v>
      </c>
      <c r="E39" s="459" t="s">
        <v>106</v>
      </c>
      <c r="F39" s="440" t="s">
        <v>106</v>
      </c>
      <c r="G39" s="459" t="s">
        <v>106</v>
      </c>
      <c r="H39" s="440" t="s">
        <v>106</v>
      </c>
      <c r="I39" s="460" t="s">
        <v>106</v>
      </c>
      <c r="J39" s="463"/>
      <c r="M39" s="369"/>
    </row>
    <row r="40" ht="18" customHeight="1" x14ac:dyDescent="0.2">
      <c r="B40" s="337"/>
      <c r="C40" s="302"/>
      <c r="D40" s="334" t="s">
        <v>338</v>
      </c>
      <c r="E40" s="459" t="s">
        <v>106</v>
      </c>
      <c r="F40" s="440" t="s">
        <v>106</v>
      </c>
      <c r="G40" s="459" t="s">
        <v>106</v>
      </c>
      <c r="H40" s="440" t="s">
        <v>106</v>
      </c>
      <c r="I40" s="460" t="s">
        <v>106</v>
      </c>
      <c r="J40" s="445"/>
      <c r="M40" s="369"/>
    </row>
    <row r="41" ht="18" customHeight="1" x14ac:dyDescent="0.2">
      <c r="B41" s="337"/>
      <c r="C41" s="302"/>
      <c r="D41" s="334" t="s">
        <v>339</v>
      </c>
      <c r="E41" s="459" t="s">
        <v>106</v>
      </c>
      <c r="F41" s="440" t="s">
        <v>106</v>
      </c>
      <c r="G41" s="459" t="s">
        <v>106</v>
      </c>
      <c r="H41" s="440" t="s">
        <v>106</v>
      </c>
      <c r="I41" s="460" t="s">
        <v>106</v>
      </c>
      <c r="J41" s="445"/>
      <c r="M41" s="369"/>
    </row>
    <row r="42" ht="18" customHeight="1" x14ac:dyDescent="0.2">
      <c r="B42" s="339"/>
      <c r="C42" s="340"/>
      <c r="D42" s="305" t="s">
        <v>340</v>
      </c>
      <c r="E42" s="478" t="s">
        <v>106</v>
      </c>
      <c r="F42" s="451" t="s">
        <v>106</v>
      </c>
      <c r="G42" s="478" t="s">
        <v>106</v>
      </c>
      <c r="H42" s="451" t="s">
        <v>106</v>
      </c>
      <c r="I42" s="479" t="s">
        <v>106</v>
      </c>
      <c r="J42" s="480"/>
      <c r="M42" s="369"/>
    </row>
    <row r="43" ht="14.1" customHeight="1" x14ac:dyDescent="0.25">
      <c r="B43" s="345" t="s">
        <v>415</v>
      </c>
      <c r="M43" s="369"/>
    </row>
    <row r="44" ht="14.1" customHeight="1" x14ac:dyDescent="0.2">
      <c r="B44" s="345" t="s">
        <v>416</v>
      </c>
      <c r="C44" s="481"/>
      <c r="D44" s="481"/>
      <c r="E44" s="7"/>
      <c r="F44" s="7"/>
      <c r="G44" s="7"/>
      <c r="H44" s="7"/>
      <c r="I44" s="7"/>
      <c r="J44" s="7"/>
      <c r="M44" s="369"/>
    </row>
    <row r="45" ht="14.1" customHeight="1" x14ac:dyDescent="0.2">
      <c r="B45" s="345" t="s">
        <v>417</v>
      </c>
      <c r="C45" s="347"/>
      <c r="D45" s="347"/>
      <c r="E45" s="7"/>
      <c r="F45" s="7"/>
      <c r="G45" s="7"/>
      <c r="M45" s="369"/>
    </row>
    <row r="46" ht="14.1" customHeight="1" x14ac:dyDescent="0.2">
      <c r="B46" s="345" t="s">
        <v>418</v>
      </c>
      <c r="C46" s="481"/>
      <c r="D46" s="481"/>
      <c r="E46" s="7"/>
      <c r="F46" s="7"/>
      <c r="G46" s="7"/>
      <c r="H46" s="7"/>
      <c r="I46" s="7"/>
      <c r="J46" s="7"/>
      <c r="M46" s="369"/>
    </row>
    <row r="47" ht="14.1" customHeight="1" x14ac:dyDescent="0.2">
      <c r="B47" s="345" t="s">
        <v>419</v>
      </c>
      <c r="C47" s="481"/>
      <c r="D47" s="481"/>
      <c r="E47" s="7"/>
      <c r="F47" s="7"/>
      <c r="G47" s="7"/>
      <c r="H47" s="7"/>
      <c r="I47" s="7"/>
      <c r="J47" s="7"/>
      <c r="M47" s="369"/>
    </row>
    <row r="48" ht="14.1" customHeight="1" x14ac:dyDescent="0.2">
      <c r="B48" s="345" t="s">
        <v>420</v>
      </c>
      <c r="C48" s="347"/>
      <c r="D48" s="347"/>
      <c r="E48" s="7"/>
      <c r="F48" s="7"/>
      <c r="G48" s="7"/>
      <c r="H48" s="7"/>
      <c r="I48" s="7"/>
      <c r="J48" s="7"/>
      <c r="M48" s="369"/>
    </row>
    <row r="49" ht="14.1" customHeight="1" x14ac:dyDescent="0.2">
      <c r="B49" s="345" t="s">
        <v>421</v>
      </c>
      <c r="C49" s="347"/>
      <c r="D49" s="347"/>
      <c r="E49" s="7"/>
      <c r="M49" s="369"/>
    </row>
    <row r="50" ht="14.1" customHeight="1" x14ac:dyDescent="0.25">
      <c r="B50" s="345" t="s">
        <v>422</v>
      </c>
      <c r="C50" s="347"/>
      <c r="D50" s="347"/>
      <c r="E50" s="7"/>
      <c r="M50" s="369"/>
    </row>
    <row r="51" ht="14.1" customHeight="1" x14ac:dyDescent="0.2">
      <c r="B51" s="345" t="s">
        <v>423</v>
      </c>
      <c r="C51" s="347"/>
      <c r="D51" s="347"/>
      <c r="E51" s="7"/>
      <c r="M51" s="369"/>
    </row>
    <row r="52" ht="14.1" customHeight="1" x14ac:dyDescent="0.2">
      <c r="B52" s="347"/>
      <c r="C52" s="347"/>
      <c r="D52" s="347"/>
      <c r="E52" s="7"/>
      <c r="M52" s="369"/>
    </row>
    <row r="53" ht="14.1" customHeight="1" x14ac:dyDescent="0.2">
      <c r="B53" s="348" t="s">
        <v>348</v>
      </c>
      <c r="C53" s="347"/>
      <c r="D53" s="347"/>
      <c r="E53" s="7"/>
      <c r="M53" s="369"/>
    </row>
    <row r="54" ht="14.1" customHeight="1" x14ac:dyDescent="0.2">
      <c r="B54" s="348" t="s">
        <v>424</v>
      </c>
      <c r="C54" s="347"/>
      <c r="D54" s="347"/>
      <c r="E54" s="7"/>
      <c r="M54" s="369"/>
    </row>
    <row r="55" ht="14.1" customHeight="1" x14ac:dyDescent="0.2">
      <c r="B55" s="347"/>
      <c r="C55" s="347"/>
      <c r="D55" s="347"/>
      <c r="E55" s="7"/>
      <c r="M55" s="369"/>
    </row>
    <row r="56" ht="14.1" customHeight="1" x14ac:dyDescent="0.2">
      <c r="B56" s="239" t="s">
        <v>425</v>
      </c>
      <c r="C56" s="482"/>
      <c r="D56" s="482"/>
      <c r="E56" s="483"/>
      <c r="F56" s="483"/>
      <c r="G56" s="483"/>
      <c r="H56" s="483"/>
      <c r="I56" s="483"/>
      <c r="J56" s="484"/>
      <c r="M56" s="369"/>
    </row>
    <row r="57" ht="14.1" customHeight="1" x14ac:dyDescent="0.2">
      <c r="B57" s="350" t="s">
        <v>426</v>
      </c>
      <c r="C57" s="485"/>
      <c r="D57" s="485"/>
      <c r="E57" s="486"/>
      <c r="F57" s="486"/>
      <c r="G57" s="486"/>
      <c r="H57" s="486"/>
      <c r="I57" s="486"/>
      <c r="J57" s="487"/>
      <c r="M57" s="369"/>
    </row>
    <row r="58" ht="14.1" customHeight="1" x14ac:dyDescent="0.2">
      <c r="B58" s="488" t="s">
        <v>427</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429</v>
      </c>
      <c r="C7" s="493" t="s">
        <v>430</v>
      </c>
      <c r="D7" s="105" t="s">
        <v>146</v>
      </c>
      <c r="E7" s="105"/>
      <c r="F7" s="494" t="s">
        <v>431</v>
      </c>
      <c r="G7" s="494"/>
      <c r="H7" s="495" t="s">
        <v>432</v>
      </c>
      <c r="I7" s="495"/>
    </row>
    <row r="8" ht="24" customHeight="1" x14ac:dyDescent="0.2">
      <c r="B8" s="496" t="s">
        <v>433</v>
      </c>
      <c r="C8" s="497" t="s">
        <v>434</v>
      </c>
      <c r="D8" s="497" t="s">
        <v>435</v>
      </c>
      <c r="E8" s="111" t="s">
        <v>68</v>
      </c>
      <c r="F8" s="498" t="s">
        <v>436</v>
      </c>
      <c r="G8" s="498" t="s">
        <v>68</v>
      </c>
      <c r="H8" s="111" t="s">
        <v>436</v>
      </c>
      <c r="I8" s="186" t="s">
        <v>68</v>
      </c>
    </row>
    <row r="9" ht="14.1" customHeight="1" x14ac:dyDescent="0.2">
      <c r="B9" s="499"/>
      <c r="C9" s="500" t="s">
        <v>437</v>
      </c>
      <c r="D9" s="116" t="s">
        <v>438</v>
      </c>
      <c r="E9" s="116"/>
      <c r="F9" s="501" t="s">
        <v>76</v>
      </c>
      <c r="G9" s="501"/>
      <c r="H9" s="117" t="s">
        <v>76</v>
      </c>
      <c r="I9" s="117"/>
    </row>
    <row r="10" ht="18" customHeight="1" x14ac:dyDescent="0.2">
      <c r="B10" s="502" t="s">
        <v>439</v>
      </c>
      <c r="C10" s="125">
        <v>9.113</v>
      </c>
      <c r="D10" s="503"/>
      <c r="E10" s="503"/>
      <c r="F10" s="125">
        <v>2.32870292</v>
      </c>
      <c r="G10" s="504" t="s">
        <v>111</v>
      </c>
      <c r="H10" s="505" t="s">
        <v>106</v>
      </c>
      <c r="I10" s="506" t="s">
        <v>106</v>
      </c>
    </row>
    <row r="11" ht="18" customHeight="1" x14ac:dyDescent="0.2">
      <c r="B11" s="507" t="s">
        <v>440</v>
      </c>
      <c r="C11" s="27">
        <v>0.812</v>
      </c>
      <c r="D11" s="125">
        <v>2.867860738916256</v>
      </c>
      <c r="E11" s="125" t="s">
        <v>111</v>
      </c>
      <c r="F11" s="125">
        <v>2.32870292</v>
      </c>
      <c r="G11" s="504" t="s">
        <v>111</v>
      </c>
      <c r="H11" s="505" t="s">
        <v>106</v>
      </c>
      <c r="I11" s="506" t="s">
        <v>106</v>
      </c>
    </row>
    <row r="12" ht="18" customHeight="1" x14ac:dyDescent="0.2">
      <c r="B12" s="137" t="s">
        <v>441</v>
      </c>
      <c r="C12" s="49"/>
      <c r="D12" s="125">
        <v>0.6231</v>
      </c>
      <c r="E12" s="125" t="s">
        <v>106</v>
      </c>
      <c r="F12" s="508">
        <v>0.5059572</v>
      </c>
      <c r="G12" s="508" t="s">
        <v>106</v>
      </c>
      <c r="H12" s="509" t="s">
        <v>106</v>
      </c>
      <c r="I12" s="510" t="s">
        <v>106</v>
      </c>
    </row>
    <row r="13" ht="18" customHeight="1" x14ac:dyDescent="0.2">
      <c r="B13" s="137" t="s">
        <v>442</v>
      </c>
      <c r="C13" s="49"/>
      <c r="D13" s="125">
        <v>0.06230999999999999</v>
      </c>
      <c r="E13" s="125" t="s">
        <v>111</v>
      </c>
      <c r="F13" s="508">
        <v>0.05059572</v>
      </c>
      <c r="G13" s="508" t="s">
        <v>112</v>
      </c>
      <c r="H13" s="509" t="s">
        <v>106</v>
      </c>
      <c r="I13" s="510" t="s">
        <v>106</v>
      </c>
    </row>
    <row r="14" ht="18" customHeight="1" x14ac:dyDescent="0.2">
      <c r="B14" s="137" t="s">
        <v>443</v>
      </c>
      <c r="C14" s="172">
        <v>5</v>
      </c>
      <c r="D14" s="125">
        <v>0.35442999999999997</v>
      </c>
      <c r="E14" s="125" t="s">
        <v>111</v>
      </c>
      <c r="F14" s="508">
        <v>1.77215</v>
      </c>
      <c r="G14" s="508" t="s">
        <v>112</v>
      </c>
      <c r="H14" s="509" t="s">
        <v>106</v>
      </c>
      <c r="I14" s="510" t="s">
        <v>106</v>
      </c>
    </row>
    <row r="15" ht="18" customHeight="1" x14ac:dyDescent="0.2">
      <c r="B15" s="137" t="s">
        <v>444</v>
      </c>
      <c r="C15" s="172" t="s">
        <v>106</v>
      </c>
      <c r="D15" s="125" t="s">
        <v>106</v>
      </c>
      <c r="E15" s="125" t="s">
        <v>106</v>
      </c>
      <c r="F15" s="508" t="s">
        <v>106</v>
      </c>
      <c r="G15" s="508" t="s">
        <v>106</v>
      </c>
      <c r="H15" s="511"/>
      <c r="I15" s="512"/>
    </row>
    <row r="16" ht="18" customHeight="1" x14ac:dyDescent="0.2">
      <c r="B16" s="137" t="s">
        <v>445</v>
      </c>
      <c r="C16" s="49"/>
      <c r="D16" s="49"/>
      <c r="E16" s="49"/>
      <c r="F16" s="125" t="s">
        <v>106</v>
      </c>
      <c r="G16" s="504" t="s">
        <v>106</v>
      </c>
      <c r="H16" s="505" t="s">
        <v>106</v>
      </c>
      <c r="I16" s="506" t="s">
        <v>106</v>
      </c>
    </row>
    <row r="17" ht="18" customHeight="1" x14ac:dyDescent="0.2">
      <c r="B17" s="507" t="s">
        <v>446</v>
      </c>
      <c r="C17" s="27">
        <v>8.301</v>
      </c>
      <c r="D17" s="125" t="s">
        <v>106</v>
      </c>
      <c r="E17" s="125" t="s">
        <v>106</v>
      </c>
      <c r="F17" s="125" t="s">
        <v>106</v>
      </c>
      <c r="G17" s="504" t="s">
        <v>106</v>
      </c>
      <c r="H17" s="505" t="s">
        <v>106</v>
      </c>
      <c r="I17" s="506" t="s">
        <v>106</v>
      </c>
    </row>
    <row r="18" ht="18" customHeight="1" x14ac:dyDescent="0.2">
      <c r="B18" s="137" t="s">
        <v>447</v>
      </c>
      <c r="C18" s="49"/>
      <c r="D18" s="125" t="s">
        <v>106</v>
      </c>
      <c r="E18" s="125" t="s">
        <v>106</v>
      </c>
      <c r="F18" s="508" t="s">
        <v>106</v>
      </c>
      <c r="G18" s="508" t="s">
        <v>106</v>
      </c>
      <c r="H18" s="509" t="s">
        <v>106</v>
      </c>
      <c r="I18" s="510" t="s">
        <v>106</v>
      </c>
    </row>
    <row r="19" ht="18" customHeight="1" x14ac:dyDescent="0.2">
      <c r="B19" s="513" t="s">
        <v>448</v>
      </c>
      <c r="C19" s="514"/>
      <c r="D19" s="515" t="s">
        <v>106</v>
      </c>
      <c r="E19" s="515" t="s">
        <v>106</v>
      </c>
      <c r="F19" s="516" t="s">
        <v>106</v>
      </c>
      <c r="G19" s="516" t="s">
        <v>106</v>
      </c>
      <c r="H19" s="517" t="s">
        <v>106</v>
      </c>
      <c r="I19" s="518" t="s">
        <v>106</v>
      </c>
    </row>
    <row r="20" ht="18" customHeight="1" x14ac:dyDescent="0.2">
      <c r="B20" s="137" t="s">
        <v>449</v>
      </c>
      <c r="C20" s="514"/>
      <c r="D20" s="49"/>
      <c r="E20" s="49"/>
      <c r="F20" s="125" t="s">
        <v>106</v>
      </c>
      <c r="G20" s="504" t="s">
        <v>106</v>
      </c>
      <c r="H20" s="505" t="s">
        <v>106</v>
      </c>
      <c r="I20" s="506" t="s">
        <v>106</v>
      </c>
    </row>
    <row r="21" ht="18" customHeight="1" x14ac:dyDescent="0.2">
      <c r="B21" s="118" t="s">
        <v>450</v>
      </c>
      <c r="C21" s="49"/>
      <c r="D21" s="49"/>
      <c r="E21" s="49"/>
      <c r="F21" s="125">
        <v>0.000648</v>
      </c>
      <c r="G21" s="504">
        <v>0.491676</v>
      </c>
      <c r="H21" s="505" t="s">
        <v>106</v>
      </c>
      <c r="I21" s="506" t="s">
        <v>106</v>
      </c>
    </row>
    <row r="22" ht="18" customHeight="1" x14ac:dyDescent="0.2">
      <c r="B22" s="507" t="s">
        <v>451</v>
      </c>
      <c r="C22" s="27">
        <v>1.018</v>
      </c>
      <c r="D22" s="125">
        <v>0.0006365422396856582</v>
      </c>
      <c r="E22" s="125">
        <v>0.4829823182711198</v>
      </c>
      <c r="F22" s="27">
        <v>0.000648</v>
      </c>
      <c r="G22" s="508">
        <v>0.491676</v>
      </c>
      <c r="H22" s="519" t="s">
        <v>106</v>
      </c>
      <c r="I22" s="510" t="s">
        <v>106</v>
      </c>
    </row>
    <row r="23" ht="18" customHeight="1" x14ac:dyDescent="0.2">
      <c r="B23" s="118" t="s">
        <v>452</v>
      </c>
      <c r="C23" s="49"/>
      <c r="D23" s="49"/>
      <c r="E23" s="49"/>
      <c r="F23" s="125" t="s">
        <v>106</v>
      </c>
      <c r="G23" s="504" t="s">
        <v>106</v>
      </c>
      <c r="H23" s="505" t="s">
        <v>106</v>
      </c>
      <c r="I23" s="506" t="s">
        <v>106</v>
      </c>
    </row>
    <row r="24" ht="14.1" customHeight="1" x14ac:dyDescent="0.25">
      <c r="B24" s="520" t="s">
        <v>453</v>
      </c>
      <c r="C24" s="98"/>
      <c r="D24" s="98"/>
      <c r="E24" s="98"/>
      <c r="F24" s="98"/>
      <c r="G24" s="98"/>
      <c r="H24" s="98"/>
      <c r="I24" s="98"/>
    </row>
    <row r="25" ht="14.1" customHeight="1" x14ac:dyDescent="0.25">
      <c r="B25" s="223" t="s">
        <v>454</v>
      </c>
      <c r="C25" s="183"/>
      <c r="D25" s="183"/>
      <c r="E25" s="183"/>
    </row>
    <row r="26" ht="14.1" customHeight="1" x14ac:dyDescent="0.25">
      <c r="B26" s="223" t="s">
        <v>455</v>
      </c>
      <c r="C26" s="224"/>
      <c r="D26" s="224"/>
      <c r="E26" s="224"/>
    </row>
    <row r="27" ht="14.1" customHeight="1" x14ac:dyDescent="0.2">
      <c r="B27" s="223" t="s">
        <v>456</v>
      </c>
      <c r="C27" s="224"/>
      <c r="D27" s="224"/>
    </row>
    <row r="28" ht="14.1" customHeight="1" x14ac:dyDescent="0.25">
      <c r="B28" s="223" t="s">
        <v>457</v>
      </c>
      <c r="C28" s="183"/>
      <c r="D28" s="183"/>
      <c r="E28" s="183"/>
      <c r="F28" s="183"/>
      <c r="H28" s="183"/>
    </row>
    <row r="29" ht="14.1" customHeight="1" x14ac:dyDescent="0.2">
      <c r="B29" s="223" t="s">
        <v>458</v>
      </c>
      <c r="C29" s="224"/>
      <c r="D29" s="224"/>
    </row>
    <row r="30" ht="14.1" customHeight="1" x14ac:dyDescent="0.25">
      <c r="B30" s="223" t="s">
        <v>459</v>
      </c>
      <c r="C30" s="224"/>
      <c r="D30" s="224"/>
      <c r="E30" s="224"/>
    </row>
    <row r="31" ht="14.1" customHeight="1" x14ac:dyDescent="0.2">
      <c r="B31" s="223" t="s">
        <v>460</v>
      </c>
    </row>
    <row r="32" ht="14.1" customHeight="1" x14ac:dyDescent="0.2">
      <c r="B32" s="521"/>
    </row>
    <row r="33" ht="14.1" customHeight="1" x14ac:dyDescent="0.2">
      <c r="B33" s="154" t="s">
        <v>138</v>
      </c>
    </row>
    <row r="34" ht="14.1" customHeight="1" x14ac:dyDescent="0.2">
      <c r="B34" s="154" t="s">
        <v>461</v>
      </c>
    </row>
    <row r="35" ht="14.1" customHeight="1" x14ac:dyDescent="0.2">
      <c r="B35" s="521"/>
    </row>
    <row r="36" ht="14.1" customHeight="1" x14ac:dyDescent="0.2">
      <c r="B36" s="225" t="s">
        <v>462</v>
      </c>
      <c r="C36" s="226"/>
      <c r="D36" s="226"/>
      <c r="E36" s="226"/>
      <c r="F36" s="226"/>
      <c r="G36" s="226"/>
      <c r="H36" s="226"/>
      <c r="I36" s="227"/>
    </row>
    <row r="37" ht="14.1" customHeight="1" x14ac:dyDescent="0.2">
      <c r="B37" s="301" t="s">
        <v>463</v>
      </c>
      <c r="C37" s="229"/>
      <c r="D37" s="229"/>
      <c r="E37" s="229"/>
      <c r="F37" s="229"/>
      <c r="G37" s="229"/>
      <c r="H37" s="229"/>
      <c r="I37" s="230"/>
    </row>
    <row r="38" ht="14.1" customHeight="1" x14ac:dyDescent="0.2">
      <c r="B38" s="301" t="s">
        <v>464</v>
      </c>
      <c r="C38" s="229"/>
      <c r="D38" s="229"/>
      <c r="E38" s="229"/>
      <c r="F38" s="229"/>
      <c r="G38" s="229"/>
      <c r="H38" s="229"/>
      <c r="I38" s="230"/>
    </row>
    <row r="39" ht="14.1" customHeight="1" x14ac:dyDescent="0.2">
      <c r="B39" s="301" t="s">
        <v>465</v>
      </c>
      <c r="C39" s="229"/>
      <c r="D39" s="229"/>
      <c r="E39" s="229"/>
      <c r="F39" s="229"/>
      <c r="G39" s="229"/>
      <c r="H39" s="229"/>
      <c r="I39" s="230"/>
    </row>
    <row r="40" ht="14.1" customHeight="1" x14ac:dyDescent="0.2">
      <c r="B40" s="301" t="s">
        <v>466</v>
      </c>
      <c r="C40" s="229"/>
      <c r="D40" s="229"/>
      <c r="E40" s="229"/>
      <c r="F40" s="229"/>
      <c r="G40" s="229"/>
      <c r="H40" s="229"/>
      <c r="I40" s="230"/>
    </row>
    <row r="41" ht="14.1" customHeight="1" x14ac:dyDescent="0.2">
      <c r="B41" s="313" t="s">
        <v>467</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429</v>
      </c>
      <c r="C7" s="526" t="s">
        <v>470</v>
      </c>
      <c r="D7" s="526"/>
      <c r="E7" s="526"/>
      <c r="F7" s="105" t="s">
        <v>471</v>
      </c>
      <c r="G7" s="105"/>
      <c r="H7" s="105"/>
      <c r="I7" s="105" t="s">
        <v>147</v>
      </c>
      <c r="J7" s="105"/>
      <c r="K7" s="105"/>
      <c r="L7" s="527" t="s">
        <v>472</v>
      </c>
    </row>
    <row r="8" ht="14.1" customHeight="1" x14ac:dyDescent="0.2">
      <c r="B8" s="528" t="s">
        <v>433</v>
      </c>
      <c r="C8" s="109" t="s">
        <v>473</v>
      </c>
      <c r="D8" s="109" t="s">
        <v>474</v>
      </c>
      <c r="E8" s="111" t="s">
        <v>475</v>
      </c>
      <c r="F8" s="109" t="s">
        <v>476</v>
      </c>
      <c r="G8" s="109" t="s">
        <v>69</v>
      </c>
      <c r="H8" s="111" t="s">
        <v>70</v>
      </c>
      <c r="I8" s="498" t="s">
        <v>477</v>
      </c>
      <c r="J8" s="111" t="s">
        <v>478</v>
      </c>
      <c r="K8" s="110" t="s">
        <v>70</v>
      </c>
      <c r="L8" s="529" t="s">
        <v>68</v>
      </c>
    </row>
    <row r="9" ht="14.1" customHeight="1" x14ac:dyDescent="0.2">
      <c r="B9" s="530"/>
      <c r="C9" s="531"/>
      <c r="D9" s="531"/>
      <c r="E9" s="531"/>
      <c r="F9" s="532" t="s">
        <v>479</v>
      </c>
      <c r="G9" s="532"/>
      <c r="H9" s="532"/>
      <c r="I9" s="116" t="s">
        <v>76</v>
      </c>
      <c r="J9" s="116"/>
      <c r="K9" s="116"/>
      <c r="L9" s="533" t="s">
        <v>76</v>
      </c>
    </row>
    <row r="10" ht="18" customHeight="1" x14ac:dyDescent="0.2">
      <c r="B10" s="534" t="s">
        <v>480</v>
      </c>
      <c r="C10" s="535"/>
      <c r="D10" s="536"/>
      <c r="E10" s="199"/>
      <c r="F10" s="537"/>
      <c r="G10" s="537"/>
      <c r="H10" s="537"/>
      <c r="I10" s="538">
        <v>0.43000673136125</v>
      </c>
      <c r="J10" s="538">
        <v>1.77532298218391</v>
      </c>
      <c r="K10" s="120" t="s">
        <v>117</v>
      </c>
      <c r="L10" s="539" t="s">
        <v>106</v>
      </c>
    </row>
    <row r="11" ht="18" customHeight="1" x14ac:dyDescent="0.2">
      <c r="B11" s="507" t="s">
        <v>481</v>
      </c>
      <c r="C11" s="540" t="s">
        <v>482</v>
      </c>
      <c r="D11" s="541" t="s">
        <v>112</v>
      </c>
      <c r="E11" s="169" t="s">
        <v>86</v>
      </c>
      <c r="F11" s="119" t="s">
        <v>105</v>
      </c>
      <c r="G11" s="119" t="s">
        <v>86</v>
      </c>
      <c r="H11" s="542" t="s">
        <v>86</v>
      </c>
      <c r="I11" s="543" t="s">
        <v>86</v>
      </c>
      <c r="J11" s="169" t="s">
        <v>86</v>
      </c>
      <c r="K11" s="172" t="s">
        <v>86</v>
      </c>
      <c r="L11" s="544" t="s">
        <v>106</v>
      </c>
    </row>
    <row r="12" ht="18" customHeight="1" x14ac:dyDescent="0.2">
      <c r="B12" s="507" t="s">
        <v>483</v>
      </c>
      <c r="C12" s="540" t="s">
        <v>484</v>
      </c>
      <c r="D12" s="541" t="s">
        <v>485</v>
      </c>
      <c r="E12" s="169">
        <v>843.6781609195402</v>
      </c>
      <c r="F12" s="119">
        <v>130.05499999999904</v>
      </c>
      <c r="G12" s="119">
        <v>1800.7499999999975</v>
      </c>
      <c r="H12" s="545"/>
      <c r="I12" s="546">
        <v>0.10972456321839</v>
      </c>
      <c r="J12" s="169">
        <v>1.51925344827586</v>
      </c>
      <c r="K12" s="49"/>
      <c r="L12" s="170" t="s">
        <v>106</v>
      </c>
    </row>
    <row r="13" ht="18" customHeight="1" x14ac:dyDescent="0.2">
      <c r="B13" s="507" t="s">
        <v>486</v>
      </c>
      <c r="C13" s="540" t="s">
        <v>487</v>
      </c>
      <c r="D13" s="541" t="s">
        <v>485</v>
      </c>
      <c r="E13" s="169">
        <v>8989</v>
      </c>
      <c r="F13" s="119">
        <v>35.63045590642563</v>
      </c>
      <c r="G13" s="119">
        <v>10.677199911002337</v>
      </c>
      <c r="H13" s="545"/>
      <c r="I13" s="546">
        <v>0.32028216814286</v>
      </c>
      <c r="J13" s="169">
        <v>0.09597735</v>
      </c>
      <c r="K13" s="49"/>
      <c r="L13" s="170" t="s">
        <v>106</v>
      </c>
    </row>
    <row r="14" ht="18" customHeight="1" x14ac:dyDescent="0.2">
      <c r="B14" s="507" t="s">
        <v>488</v>
      </c>
      <c r="C14" s="540" t="s">
        <v>489</v>
      </c>
      <c r="D14" s="541" t="s">
        <v>485</v>
      </c>
      <c r="E14" s="169">
        <v>7343.67816091954</v>
      </c>
      <c r="F14" s="119" t="s">
        <v>111</v>
      </c>
      <c r="G14" s="119">
        <v>21.80000000000055</v>
      </c>
      <c r="H14" s="547" t="s">
        <v>112</v>
      </c>
      <c r="I14" s="546" t="s">
        <v>112</v>
      </c>
      <c r="J14" s="169">
        <v>0.16009218390805</v>
      </c>
      <c r="K14" s="172" t="s">
        <v>112</v>
      </c>
      <c r="L14" s="170" t="s">
        <v>106</v>
      </c>
    </row>
    <row r="15" ht="18" customHeight="1" x14ac:dyDescent="0.2">
      <c r="B15" s="507" t="s">
        <v>490</v>
      </c>
      <c r="C15" s="540" t="s">
        <v>482</v>
      </c>
      <c r="D15" s="541" t="s">
        <v>112</v>
      </c>
      <c r="E15" s="169" t="s">
        <v>112</v>
      </c>
      <c r="F15" s="119" t="s">
        <v>111</v>
      </c>
      <c r="G15" s="119" t="s">
        <v>112</v>
      </c>
      <c r="H15" s="545"/>
      <c r="I15" s="546" t="s">
        <v>112</v>
      </c>
      <c r="J15" s="169" t="s">
        <v>112</v>
      </c>
      <c r="K15" s="49"/>
      <c r="L15" s="170" t="s">
        <v>106</v>
      </c>
    </row>
    <row r="16" ht="18" customHeight="1" x14ac:dyDescent="0.2">
      <c r="B16" s="548" t="s">
        <v>491</v>
      </c>
      <c r="C16" s="549"/>
      <c r="D16" s="550"/>
      <c r="E16" s="49"/>
      <c r="F16" s="49"/>
      <c r="G16" s="49"/>
      <c r="H16" s="551"/>
      <c r="I16" s="119" t="s">
        <v>106</v>
      </c>
      <c r="J16" s="119" t="s">
        <v>106</v>
      </c>
      <c r="K16" s="514"/>
      <c r="L16" s="552" t="s">
        <v>106</v>
      </c>
    </row>
    <row r="17" ht="18" customHeight="1" x14ac:dyDescent="0.2">
      <c r="B17" s="553" t="s">
        <v>118</v>
      </c>
      <c r="C17" s="554"/>
      <c r="D17" s="555"/>
      <c r="E17" s="132"/>
      <c r="F17" s="556"/>
      <c r="G17" s="556"/>
      <c r="H17" s="556"/>
      <c r="I17" s="557">
        <v>0.9472534300000001</v>
      </c>
      <c r="J17" s="557">
        <v>56.24917977531298</v>
      </c>
      <c r="K17" s="132"/>
      <c r="L17" s="133" t="s">
        <v>106</v>
      </c>
    </row>
    <row r="18" ht="18" customHeight="1" x14ac:dyDescent="0.2">
      <c r="B18" s="558" t="s">
        <v>492</v>
      </c>
      <c r="C18" s="540" t="s">
        <v>482</v>
      </c>
      <c r="D18" s="541" t="s">
        <v>112</v>
      </c>
      <c r="E18" s="169" t="s">
        <v>86</v>
      </c>
      <c r="F18" s="119" t="s">
        <v>105</v>
      </c>
      <c r="G18" s="119" t="s">
        <v>86</v>
      </c>
      <c r="H18" s="537"/>
      <c r="I18" s="543" t="s">
        <v>86</v>
      </c>
      <c r="J18" s="265" t="s">
        <v>86</v>
      </c>
      <c r="K18" s="199"/>
      <c r="L18" s="544" t="s">
        <v>106</v>
      </c>
    </row>
    <row r="19" ht="18" customHeight="1" x14ac:dyDescent="0.2">
      <c r="B19" s="507" t="s">
        <v>493</v>
      </c>
      <c r="C19" s="540" t="s">
        <v>494</v>
      </c>
      <c r="D19" s="541" t="s">
        <v>495</v>
      </c>
      <c r="E19" s="169">
        <v>2900</v>
      </c>
      <c r="F19" s="119">
        <v>48</v>
      </c>
      <c r="G19" s="119">
        <v>1340</v>
      </c>
      <c r="H19" s="545"/>
      <c r="I19" s="546">
        <v>0.1392</v>
      </c>
      <c r="J19" s="169">
        <v>3.886</v>
      </c>
      <c r="K19" s="49"/>
      <c r="L19" s="170" t="s">
        <v>106</v>
      </c>
    </row>
    <row r="20" ht="18" customHeight="1" x14ac:dyDescent="0.2">
      <c r="B20" s="507" t="s">
        <v>496</v>
      </c>
      <c r="C20" s="540" t="s">
        <v>497</v>
      </c>
      <c r="D20" s="541" t="s">
        <v>495</v>
      </c>
      <c r="E20" s="169">
        <v>1082</v>
      </c>
      <c r="F20" s="119">
        <v>248.15693160813308</v>
      </c>
      <c r="G20" s="119">
        <v>916.5471349353049</v>
      </c>
      <c r="H20" s="140"/>
      <c r="I20" s="169">
        <v>0.2685058</v>
      </c>
      <c r="J20" s="169">
        <v>0.991704</v>
      </c>
      <c r="K20" s="140"/>
      <c r="L20" s="170" t="s">
        <v>106</v>
      </c>
    </row>
    <row r="21" ht="18" customHeight="1" x14ac:dyDescent="0.2">
      <c r="B21" s="507" t="s">
        <v>498</v>
      </c>
      <c r="C21" s="540" t="s">
        <v>499</v>
      </c>
      <c r="D21" s="541" t="s">
        <v>500</v>
      </c>
      <c r="E21" s="169">
        <v>5782</v>
      </c>
      <c r="F21" s="119">
        <v>2.146598062953995</v>
      </c>
      <c r="G21" s="119">
        <v>2580.06862250311</v>
      </c>
      <c r="H21" s="545"/>
      <c r="I21" s="546">
        <v>0.01241163</v>
      </c>
      <c r="J21" s="169">
        <v>14.91795677531298</v>
      </c>
      <c r="K21" s="49"/>
      <c r="L21" s="170" t="s">
        <v>106</v>
      </c>
    </row>
    <row r="22" ht="18" customHeight="1" x14ac:dyDescent="0.2">
      <c r="B22" s="507" t="s">
        <v>501</v>
      </c>
      <c r="C22" s="540" t="s">
        <v>499</v>
      </c>
      <c r="D22" s="541" t="s">
        <v>500</v>
      </c>
      <c r="E22" s="169">
        <v>79767</v>
      </c>
      <c r="F22" s="119">
        <v>6.6084471021851146</v>
      </c>
      <c r="G22" s="119">
        <v>457</v>
      </c>
      <c r="H22" s="545"/>
      <c r="I22" s="546">
        <v>0.527136</v>
      </c>
      <c r="J22" s="169">
        <v>36.453519</v>
      </c>
      <c r="K22" s="49"/>
      <c r="L22" s="170" t="s">
        <v>106</v>
      </c>
    </row>
    <row r="23" ht="18" customHeight="1" x14ac:dyDescent="0.2">
      <c r="B23" s="548" t="s">
        <v>502</v>
      </c>
      <c r="C23" s="549"/>
      <c r="D23" s="550"/>
      <c r="E23" s="49"/>
      <c r="F23" s="49"/>
      <c r="G23" s="49"/>
      <c r="H23" s="551"/>
      <c r="I23" s="119" t="s">
        <v>106</v>
      </c>
      <c r="J23" s="119" t="s">
        <v>106</v>
      </c>
      <c r="K23" s="514"/>
      <c r="L23" s="552" t="s">
        <v>106</v>
      </c>
    </row>
    <row r="24" ht="18" customHeight="1" x14ac:dyDescent="0.2">
      <c r="B24" s="553" t="s">
        <v>503</v>
      </c>
      <c r="C24" s="554"/>
      <c r="D24" s="555"/>
      <c r="E24" s="559"/>
      <c r="F24" s="559"/>
      <c r="G24" s="559"/>
      <c r="H24" s="559"/>
      <c r="I24" s="557">
        <v>186.49280592586206</v>
      </c>
      <c r="J24" s="131">
        <v>9.16318674760864</v>
      </c>
      <c r="K24" s="131">
        <v>0.00107955880493</v>
      </c>
      <c r="L24" s="133" t="s">
        <v>106</v>
      </c>
    </row>
    <row r="25" ht="18" customHeight="1" x14ac:dyDescent="0.2">
      <c r="B25" s="560" t="s">
        <v>504</v>
      </c>
      <c r="C25" s="561"/>
      <c r="D25" s="562"/>
      <c r="E25" s="150"/>
      <c r="F25" s="150"/>
      <c r="G25" s="150"/>
      <c r="H25" s="150"/>
      <c r="I25" s="563">
        <v>113.60614942528736</v>
      </c>
      <c r="J25" s="119">
        <v>8.81564968236726</v>
      </c>
      <c r="K25" s="514"/>
      <c r="L25" s="121" t="s">
        <v>106</v>
      </c>
    </row>
    <row r="26" ht="18" customHeight="1" x14ac:dyDescent="0.2">
      <c r="B26" s="564" t="s">
        <v>505</v>
      </c>
      <c r="C26" s="540" t="s">
        <v>506</v>
      </c>
      <c r="D26" s="541" t="s">
        <v>485</v>
      </c>
      <c r="E26" s="169">
        <v>843.6781609195402</v>
      </c>
      <c r="F26" s="119">
        <v>95</v>
      </c>
      <c r="G26" s="119">
        <v>720</v>
      </c>
      <c r="H26" s="150"/>
      <c r="I26" s="265">
        <v>0.08014942528736</v>
      </c>
      <c r="J26" s="265">
        <v>0.60744827586207</v>
      </c>
      <c r="K26" s="514"/>
      <c r="L26" s="544" t="s">
        <v>106</v>
      </c>
    </row>
    <row r="27" ht="18" customHeight="1" x14ac:dyDescent="0.2">
      <c r="B27" s="564" t="s">
        <v>507</v>
      </c>
      <c r="C27" s="540" t="s">
        <v>497</v>
      </c>
      <c r="D27" s="541" t="s">
        <v>495</v>
      </c>
      <c r="E27" s="169">
        <v>1802</v>
      </c>
      <c r="F27" s="119">
        <v>63000</v>
      </c>
      <c r="G27" s="119">
        <v>4555.050725030626</v>
      </c>
      <c r="H27" s="150"/>
      <c r="I27" s="169">
        <v>113.526</v>
      </c>
      <c r="J27" s="169">
        <v>8.20820140650519</v>
      </c>
      <c r="K27" s="514"/>
      <c r="L27" s="170" t="s">
        <v>106</v>
      </c>
    </row>
    <row r="28" ht="18" customHeight="1" x14ac:dyDescent="0.2">
      <c r="B28" s="564" t="s">
        <v>508</v>
      </c>
      <c r="C28" s="540" t="s">
        <v>482</v>
      </c>
      <c r="D28" s="541" t="s">
        <v>106</v>
      </c>
      <c r="E28" s="169" t="s">
        <v>86</v>
      </c>
      <c r="F28" s="119" t="s">
        <v>105</v>
      </c>
      <c r="G28" s="119" t="s">
        <v>86</v>
      </c>
      <c r="H28" s="150"/>
      <c r="I28" s="169" t="s">
        <v>86</v>
      </c>
      <c r="J28" s="169" t="s">
        <v>86</v>
      </c>
      <c r="K28" s="514"/>
      <c r="L28" s="170" t="s">
        <v>106</v>
      </c>
    </row>
    <row r="29" ht="18" customHeight="1" x14ac:dyDescent="0.2">
      <c r="B29" s="560" t="s">
        <v>509</v>
      </c>
      <c r="C29" s="561"/>
      <c r="D29" s="562"/>
      <c r="E29" s="150"/>
      <c r="F29" s="150"/>
      <c r="G29" s="150"/>
      <c r="H29" s="150"/>
      <c r="I29" s="563">
        <v>72.88665650057472</v>
      </c>
      <c r="J29" s="563">
        <v>0.34753706524138</v>
      </c>
      <c r="K29" s="119">
        <v>0.00107955880493</v>
      </c>
      <c r="L29" s="121" t="s">
        <v>106</v>
      </c>
    </row>
    <row r="30" ht="18" customHeight="1" x14ac:dyDescent="0.2">
      <c r="B30" s="564" t="s">
        <v>510</v>
      </c>
      <c r="C30" s="540" t="s">
        <v>506</v>
      </c>
      <c r="D30" s="541" t="s">
        <v>485</v>
      </c>
      <c r="E30" s="169">
        <v>843.6781609195402</v>
      </c>
      <c r="F30" s="119">
        <v>72269.09421730245</v>
      </c>
      <c r="G30" s="119">
        <v>402.6533825068128</v>
      </c>
      <c r="H30" s="119">
        <v>1.0600023164701635</v>
      </c>
      <c r="I30" s="265">
        <v>60.97185650057472</v>
      </c>
      <c r="J30" s="265">
        <v>0.33970986524138</v>
      </c>
      <c r="K30" s="265">
        <v>0.00089430080493</v>
      </c>
      <c r="L30" s="544" t="s">
        <v>106</v>
      </c>
    </row>
    <row r="31" ht="18" customHeight="1" x14ac:dyDescent="0.2">
      <c r="B31" s="564" t="s">
        <v>511</v>
      </c>
      <c r="C31" s="540" t="s">
        <v>494</v>
      </c>
      <c r="D31" s="541" t="s">
        <v>495</v>
      </c>
      <c r="E31" s="169">
        <v>2900</v>
      </c>
      <c r="F31" s="119">
        <v>4108.551724137931</v>
      </c>
      <c r="G31" s="119">
        <v>2.699034482758621</v>
      </c>
      <c r="H31" s="119">
        <v>0.06388206896551724</v>
      </c>
      <c r="I31" s="169">
        <v>11.9148</v>
      </c>
      <c r="J31" s="169">
        <v>0.0078272</v>
      </c>
      <c r="K31" s="169">
        <v>0.000185258</v>
      </c>
      <c r="L31" s="170" t="s">
        <v>106</v>
      </c>
    </row>
    <row r="32" ht="18" customHeight="1" x14ac:dyDescent="0.2">
      <c r="B32" s="565" t="s">
        <v>512</v>
      </c>
      <c r="C32" s="566" t="s">
        <v>482</v>
      </c>
      <c r="D32" s="567" t="s">
        <v>112</v>
      </c>
      <c r="E32" s="210" t="s">
        <v>86</v>
      </c>
      <c r="F32" s="128" t="s">
        <v>105</v>
      </c>
      <c r="G32" s="128" t="s">
        <v>86</v>
      </c>
      <c r="H32" s="128" t="s">
        <v>86</v>
      </c>
      <c r="I32" s="210" t="s">
        <v>86</v>
      </c>
      <c r="J32" s="210" t="s">
        <v>86</v>
      </c>
      <c r="K32" s="210" t="s">
        <v>86</v>
      </c>
      <c r="L32" s="568" t="s">
        <v>106</v>
      </c>
    </row>
    <row r="33" ht="18" customHeight="1" x14ac:dyDescent="0.2">
      <c r="B33" s="553" t="s">
        <v>513</v>
      </c>
      <c r="C33" s="535"/>
      <c r="D33" s="536"/>
      <c r="E33" s="199"/>
      <c r="F33" s="537"/>
      <c r="G33" s="537"/>
      <c r="H33" s="537"/>
      <c r="I33" s="538">
        <v>0.01121432</v>
      </c>
      <c r="J33" s="538">
        <v>2.23992</v>
      </c>
      <c r="K33" s="124" t="s">
        <v>106</v>
      </c>
      <c r="L33" s="569" t="s">
        <v>106</v>
      </c>
    </row>
    <row r="34" ht="18" customHeight="1" x14ac:dyDescent="0.25">
      <c r="B34" s="570" t="s">
        <v>514</v>
      </c>
      <c r="C34" s="571" t="s">
        <v>515</v>
      </c>
      <c r="D34" s="572" t="s">
        <v>495</v>
      </c>
      <c r="E34" s="174">
        <v>497.76</v>
      </c>
      <c r="F34" s="175">
        <v>22.5295724847316</v>
      </c>
      <c r="G34" s="175">
        <v>4500</v>
      </c>
      <c r="H34" s="175" t="s">
        <v>106</v>
      </c>
      <c r="I34" s="174">
        <v>0.01121432</v>
      </c>
      <c r="J34" s="174">
        <v>2.23992</v>
      </c>
      <c r="K34" s="174" t="s">
        <v>106</v>
      </c>
      <c r="L34" s="176" t="s">
        <v>106</v>
      </c>
    </row>
    <row r="35" ht="14.1" customHeight="1" x14ac:dyDescent="0.2">
      <c r="B35" s="520" t="s">
        <v>516</v>
      </c>
      <c r="C35" s="98"/>
      <c r="D35" s="98"/>
      <c r="E35" s="98"/>
      <c r="F35" s="98"/>
      <c r="G35" s="98"/>
      <c r="H35" s="98"/>
      <c r="I35" s="98"/>
      <c r="J35" s="98"/>
      <c r="K35" s="98"/>
      <c r="L35" s="573"/>
    </row>
    <row r="36" ht="14.1" customHeight="1" x14ac:dyDescent="0.25">
      <c r="B36" s="223" t="s">
        <v>517</v>
      </c>
      <c r="C36" s="183"/>
      <c r="D36" s="183"/>
      <c r="E36" s="183"/>
      <c r="F36" s="183"/>
      <c r="G36" s="183"/>
      <c r="H36" s="183"/>
      <c r="I36" s="183"/>
      <c r="J36" s="183"/>
      <c r="K36" s="183"/>
    </row>
    <row r="37" ht="14.1" customHeight="1" x14ac:dyDescent="0.25">
      <c r="B37" s="223" t="s">
        <v>518</v>
      </c>
      <c r="C37" s="183"/>
      <c r="D37" s="183"/>
    </row>
    <row r="38" ht="14.1" customHeight="1" x14ac:dyDescent="0.25">
      <c r="B38" s="223" t="s">
        <v>519</v>
      </c>
      <c r="C38" s="183"/>
      <c r="F38" s="574" t="s">
        <v>520</v>
      </c>
    </row>
    <row r="39" ht="14.1" customHeight="1" x14ac:dyDescent="0.25" s="224" customFormat="1">
      <c r="B39" s="223" t="s">
        <v>521</v>
      </c>
      <c r="C39" s="183"/>
    </row>
    <row r="40" ht="14.1" customHeight="1" x14ac:dyDescent="0.2">
      <c r="B40" s="223" t="s">
        <v>522</v>
      </c>
      <c r="C40" s="183"/>
      <c r="D40" s="183"/>
      <c r="E40" s="183"/>
    </row>
    <row r="41" ht="14.1" customHeight="1" x14ac:dyDescent="0.2">
      <c r="B41" s="223" t="s">
        <v>523</v>
      </c>
      <c r="C41" s="183"/>
      <c r="D41" s="183"/>
      <c r="E41" s="183"/>
      <c r="F41" s="183"/>
      <c r="G41" s="183"/>
      <c r="H41" s="183"/>
      <c r="I41" s="183"/>
    </row>
    <row r="42" ht="14.1" customHeight="1" x14ac:dyDescent="0.2">
      <c r="B42" s="223" t="s">
        <v>524</v>
      </c>
      <c r="C42" s="183"/>
      <c r="D42" s="183"/>
      <c r="E42" s="183"/>
    </row>
    <row r="43" ht="14.1" customHeight="1" x14ac:dyDescent="0.2">
      <c r="B43" s="223" t="s">
        <v>525</v>
      </c>
      <c r="C43" s="183"/>
      <c r="D43" s="183"/>
      <c r="E43" s="183"/>
    </row>
    <row r="44" ht="14.1" customHeight="1" x14ac:dyDescent="0.25">
      <c r="B44" s="223" t="s">
        <v>526</v>
      </c>
      <c r="C44" s="183"/>
      <c r="D44" s="183"/>
      <c r="E44" s="183"/>
    </row>
    <row r="45" ht="14.1" customHeight="1" x14ac:dyDescent="0.2">
      <c r="B45" s="575"/>
      <c r="C45" s="183"/>
      <c r="D45" s="183"/>
      <c r="E45" s="183"/>
    </row>
    <row r="46" ht="14.1" customHeight="1" x14ac:dyDescent="0.2">
      <c r="B46" s="154" t="s">
        <v>138</v>
      </c>
      <c r="C46" s="183"/>
      <c r="D46" s="183"/>
      <c r="L46" s="576"/>
    </row>
    <row r="47" ht="14.1" customHeight="1" x14ac:dyDescent="0.2">
      <c r="B47" s="154" t="s">
        <v>527</v>
      </c>
      <c r="C47" s="183"/>
      <c r="D47" s="183"/>
      <c r="L47" s="576"/>
    </row>
    <row r="48" ht="14.1" customHeight="1" x14ac:dyDescent="0.2">
      <c r="B48" s="575"/>
      <c r="C48" s="183"/>
      <c r="D48" s="183"/>
      <c r="L48" s="576"/>
    </row>
    <row r="49" ht="14.1" customHeight="1" x14ac:dyDescent="0.2">
      <c r="B49" s="225" t="s">
        <v>528</v>
      </c>
      <c r="C49" s="226"/>
      <c r="D49" s="226"/>
      <c r="E49" s="226"/>
      <c r="F49" s="226"/>
      <c r="G49" s="226"/>
      <c r="H49" s="226"/>
      <c r="I49" s="226"/>
      <c r="J49" s="226"/>
      <c r="K49" s="226"/>
      <c r="L49" s="227"/>
    </row>
    <row r="50" ht="14.1" customHeight="1" x14ac:dyDescent="0.2">
      <c r="B50" s="301" t="s">
        <v>529</v>
      </c>
      <c r="C50" s="229"/>
      <c r="D50" s="229"/>
      <c r="E50" s="229"/>
      <c r="F50" s="229"/>
      <c r="G50" s="229"/>
      <c r="H50" s="229"/>
      <c r="I50" s="229"/>
      <c r="J50" s="229"/>
      <c r="K50" s="229"/>
      <c r="L50" s="230"/>
    </row>
    <row r="51" ht="14.1" customHeight="1" x14ac:dyDescent="0.2">
      <c r="B51" s="301" t="s">
        <v>269</v>
      </c>
      <c r="C51" s="229"/>
      <c r="D51" s="229"/>
      <c r="E51" s="229"/>
      <c r="F51" s="229"/>
      <c r="G51" s="229"/>
      <c r="H51" s="229"/>
      <c r="I51" s="229"/>
      <c r="J51" s="229"/>
      <c r="K51" s="229"/>
      <c r="L51" s="230"/>
    </row>
    <row r="52" ht="14.1" customHeight="1" x14ac:dyDescent="0.2">
      <c r="B52" s="301" t="s">
        <v>530</v>
      </c>
      <c r="C52" s="229"/>
      <c r="D52" s="229"/>
      <c r="E52" s="229"/>
      <c r="F52" s="229"/>
      <c r="G52" s="229"/>
      <c r="H52" s="229"/>
      <c r="I52" s="229"/>
      <c r="J52" s="229"/>
      <c r="K52" s="229"/>
      <c r="L52" s="230"/>
    </row>
    <row r="53" ht="14.1" customHeight="1" x14ac:dyDescent="0.2">
      <c r="B53" s="301" t="s">
        <v>531</v>
      </c>
      <c r="C53" s="229"/>
      <c r="D53" s="229"/>
      <c r="E53" s="229"/>
      <c r="F53" s="229"/>
      <c r="G53" s="229"/>
      <c r="H53" s="229"/>
      <c r="I53" s="229"/>
      <c r="J53" s="229"/>
      <c r="K53" s="229"/>
      <c r="L53" s="230"/>
    </row>
    <row r="54" ht="14.1" customHeight="1" x14ac:dyDescent="0.2">
      <c r="B54" s="301" t="s">
        <v>532</v>
      </c>
      <c r="C54" s="229"/>
      <c r="D54" s="229"/>
      <c r="E54" s="229"/>
      <c r="F54" s="229"/>
      <c r="G54" s="229"/>
      <c r="H54" s="229"/>
      <c r="I54" s="229"/>
      <c r="J54" s="229"/>
      <c r="K54" s="229"/>
      <c r="L54" s="230"/>
    </row>
    <row r="55" ht="14.1" customHeight="1" x14ac:dyDescent="0.2">
      <c r="B55" s="577" t="s">
        <v>533</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534</v>
      </c>
      <c r="C1" s="237"/>
      <c r="E1" s="4" t="s">
        <v>62</v>
      </c>
    </row>
    <row r="2" ht="18.95" customHeight="1" x14ac:dyDescent="0.3">
      <c r="B2" s="359" t="s">
        <v>535</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429</v>
      </c>
      <c r="C7" s="493" t="s">
        <v>430</v>
      </c>
      <c r="D7" s="580" t="s">
        <v>471</v>
      </c>
      <c r="E7" s="107" t="s">
        <v>147</v>
      </c>
    </row>
    <row r="8" ht="14.1" customHeight="1" x14ac:dyDescent="0.2">
      <c r="B8" s="528" t="s">
        <v>433</v>
      </c>
      <c r="C8" s="581" t="s">
        <v>536</v>
      </c>
      <c r="D8" s="498" t="s">
        <v>68</v>
      </c>
      <c r="E8" s="582" t="s">
        <v>537</v>
      </c>
    </row>
    <row r="9" ht="14.1" customHeight="1" x14ac:dyDescent="0.2">
      <c r="B9" s="583"/>
      <c r="C9" s="531" t="s">
        <v>76</v>
      </c>
      <c r="D9" s="115" t="s">
        <v>538</v>
      </c>
      <c r="E9" s="533" t="s">
        <v>76</v>
      </c>
    </row>
    <row r="10" ht="18" customHeight="1" x14ac:dyDescent="0.2">
      <c r="B10" s="584" t="s">
        <v>539</v>
      </c>
      <c r="C10" s="150"/>
      <c r="D10" s="150"/>
      <c r="E10" s="201" t="s">
        <v>106</v>
      </c>
    </row>
    <row r="11" ht="18" customHeight="1" x14ac:dyDescent="0.2">
      <c r="B11" s="142" t="s">
        <v>540</v>
      </c>
      <c r="C11" s="48" t="s">
        <v>106</v>
      </c>
      <c r="D11" s="119" t="s">
        <v>106</v>
      </c>
      <c r="E11" s="50" t="s">
        <v>106</v>
      </c>
    </row>
    <row r="12" ht="18" customHeight="1" x14ac:dyDescent="0.2">
      <c r="B12" s="142" t="s">
        <v>541</v>
      </c>
      <c r="C12" s="48" t="s">
        <v>106</v>
      </c>
      <c r="D12" s="119" t="s">
        <v>106</v>
      </c>
      <c r="E12" s="50" t="s">
        <v>106</v>
      </c>
    </row>
    <row r="13" ht="18" customHeight="1" x14ac:dyDescent="0.2">
      <c r="B13" s="142" t="s">
        <v>542</v>
      </c>
      <c r="C13" s="140"/>
      <c r="D13" s="140"/>
      <c r="E13" s="188" t="s">
        <v>106</v>
      </c>
    </row>
    <row r="14" ht="18" customHeight="1" x14ac:dyDescent="0.2">
      <c r="B14" s="216" t="s">
        <v>543</v>
      </c>
      <c r="C14" s="140"/>
      <c r="D14" s="140"/>
      <c r="E14" s="188" t="s">
        <v>106</v>
      </c>
    </row>
    <row r="15" ht="18" customHeight="1" x14ac:dyDescent="0.2">
      <c r="B15" s="142" t="s">
        <v>544</v>
      </c>
      <c r="C15" s="48" t="s">
        <v>106</v>
      </c>
      <c r="D15" s="119" t="s">
        <v>106</v>
      </c>
      <c r="E15" s="50" t="s">
        <v>106</v>
      </c>
      <c r="J15" s="369"/>
    </row>
    <row r="16" ht="18" customHeight="1" x14ac:dyDescent="0.2">
      <c r="B16" s="142" t="s">
        <v>545</v>
      </c>
      <c r="C16" s="585" t="s">
        <v>106</v>
      </c>
      <c r="D16" s="119" t="s">
        <v>106</v>
      </c>
      <c r="E16" s="586" t="s">
        <v>106</v>
      </c>
    </row>
    <row r="17" ht="18" customHeight="1" x14ac:dyDescent="0.2">
      <c r="B17" s="216" t="s">
        <v>546</v>
      </c>
      <c r="C17" s="140"/>
      <c r="D17" s="140"/>
      <c r="E17" s="188" t="s">
        <v>106</v>
      </c>
    </row>
    <row r="18" ht="18" customHeight="1" x14ac:dyDescent="0.2">
      <c r="B18" s="587" t="s">
        <v>547</v>
      </c>
      <c r="C18" s="588"/>
      <c r="D18" s="589"/>
      <c r="E18" s="590"/>
    </row>
    <row r="19" ht="18" customHeight="1" x14ac:dyDescent="0.2">
      <c r="B19" s="591" t="s">
        <v>548</v>
      </c>
      <c r="C19" s="592"/>
      <c r="D19" s="593"/>
      <c r="E19" s="594" t="s">
        <v>106</v>
      </c>
    </row>
    <row r="20" ht="18" customHeight="1" x14ac:dyDescent="0.2">
      <c r="B20" s="595" t="s">
        <v>549</v>
      </c>
      <c r="C20" s="596"/>
      <c r="D20" s="597"/>
      <c r="E20" s="598" t="s">
        <v>106</v>
      </c>
    </row>
    <row r="21" ht="18" customHeight="1" x14ac:dyDescent="0.2">
      <c r="B21" s="599"/>
      <c r="C21" s="600"/>
      <c r="D21" s="600" t="s">
        <v>550</v>
      </c>
      <c r="E21" s="601" t="s">
        <v>106</v>
      </c>
    </row>
    <row r="22" ht="18" customHeight="1" x14ac:dyDescent="0.2">
      <c r="B22" s="595" t="s">
        <v>551</v>
      </c>
      <c r="C22" s="596"/>
      <c r="D22" s="597"/>
      <c r="E22" s="598" t="s">
        <v>106</v>
      </c>
    </row>
    <row r="23" ht="18" customHeight="1" x14ac:dyDescent="0.2">
      <c r="B23" s="595" t="s">
        <v>552</v>
      </c>
      <c r="C23" s="596"/>
      <c r="D23" s="597"/>
      <c r="E23" s="598" t="s">
        <v>106</v>
      </c>
    </row>
    <row r="24" ht="18" customHeight="1" x14ac:dyDescent="0.2">
      <c r="B24" s="595" t="s">
        <v>553</v>
      </c>
      <c r="C24" s="596"/>
      <c r="D24" s="597"/>
      <c r="E24" s="598" t="s">
        <v>106</v>
      </c>
    </row>
    <row r="25" ht="18" customHeight="1" x14ac:dyDescent="0.2">
      <c r="B25" s="228" t="s">
        <v>554</v>
      </c>
      <c r="C25" s="596"/>
      <c r="D25" s="597"/>
      <c r="E25" s="598" t="s">
        <v>106</v>
      </c>
    </row>
    <row r="26" ht="18" customHeight="1" x14ac:dyDescent="0.2">
      <c r="B26" s="602"/>
      <c r="C26" s="603"/>
      <c r="D26" s="604" t="s">
        <v>555</v>
      </c>
      <c r="E26" s="601" t="s">
        <v>106</v>
      </c>
    </row>
    <row r="27" ht="18" customHeight="1" x14ac:dyDescent="0.2">
      <c r="B27" s="605"/>
      <c r="C27" s="606"/>
      <c r="D27" s="607" t="s">
        <v>556</v>
      </c>
      <c r="E27" s="608" t="s">
        <v>106</v>
      </c>
    </row>
    <row r="28" ht="14.1" customHeight="1" x14ac:dyDescent="0.25">
      <c r="B28" s="223" t="s">
        <v>557</v>
      </c>
    </row>
    <row r="29" ht="14.1" customHeight="1" x14ac:dyDescent="0.2">
      <c r="B29" s="223" t="s">
        <v>558</v>
      </c>
      <c r="C29" s="7"/>
      <c r="D29" s="381"/>
      <c r="E29" s="381"/>
    </row>
    <row r="30" ht="14.1" customHeight="1" x14ac:dyDescent="0.25">
      <c r="B30" s="223" t="s">
        <v>559</v>
      </c>
      <c r="C30" s="7"/>
      <c r="D30" s="381"/>
      <c r="E30" s="381"/>
    </row>
    <row r="31" ht="14.1" customHeight="1" x14ac:dyDescent="0.2">
      <c r="B31" s="223" t="s">
        <v>560</v>
      </c>
      <c r="C31" s="7"/>
      <c r="D31" s="7"/>
      <c r="E31" s="7"/>
    </row>
    <row r="32" ht="14.1" customHeight="1" x14ac:dyDescent="0.25">
      <c r="B32" s="223" t="s">
        <v>561</v>
      </c>
      <c r="C32" s="7"/>
      <c r="D32" s="7"/>
      <c r="E32" s="7"/>
    </row>
    <row r="33" ht="14.1" customHeight="1" x14ac:dyDescent="0.2">
      <c r="B33" s="223" t="s">
        <v>562</v>
      </c>
      <c r="C33" s="7"/>
      <c r="D33" s="7"/>
      <c r="E33" s="7"/>
      <c r="N33" s="236" t="s">
        <v>563</v>
      </c>
    </row>
    <row r="34" ht="14.1" customHeight="1" x14ac:dyDescent="0.2">
      <c r="B34" s="223" t="s">
        <v>564</v>
      </c>
      <c r="C34" s="7"/>
      <c r="D34" s="7"/>
      <c r="E34" s="7"/>
    </row>
    <row r="35" ht="14.1" customHeight="1" x14ac:dyDescent="0.25">
      <c r="B35" s="223" t="s">
        <v>565</v>
      </c>
      <c r="C35" s="7"/>
      <c r="D35" s="7"/>
      <c r="E35" s="7"/>
    </row>
    <row r="36" ht="14.1" customHeight="1" x14ac:dyDescent="0.2">
      <c r="B36" s="223" t="s">
        <v>566</v>
      </c>
      <c r="C36" s="7"/>
      <c r="D36" s="7"/>
      <c r="E36" s="7"/>
    </row>
    <row r="37" ht="14.1" customHeight="1" x14ac:dyDescent="0.2">
      <c r="B37" s="609"/>
    </row>
    <row r="38" ht="14.1" customHeight="1" x14ac:dyDescent="0.2">
      <c r="B38" s="154" t="s">
        <v>138</v>
      </c>
    </row>
    <row r="39" ht="14.1" customHeight="1" x14ac:dyDescent="0.2">
      <c r="B39" s="154" t="s">
        <v>567</v>
      </c>
    </row>
    <row r="40" ht="14.1" customHeight="1" x14ac:dyDescent="0.2">
      <c r="B40" s="609"/>
    </row>
    <row r="41" ht="14.1" customHeight="1" x14ac:dyDescent="0.2">
      <c r="B41" s="225" t="s">
        <v>528</v>
      </c>
      <c r="C41" s="226"/>
      <c r="D41" s="226"/>
      <c r="E41" s="227"/>
    </row>
    <row r="42" ht="14.1" customHeight="1" x14ac:dyDescent="0.2">
      <c r="B42" s="228" t="s">
        <v>568</v>
      </c>
      <c r="C42" s="610"/>
      <c r="D42" s="610"/>
      <c r="E42" s="611"/>
    </row>
    <row r="43" ht="14.1" customHeight="1" x14ac:dyDescent="0.2">
      <c r="B43" s="612" t="s">
        <v>569</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570</v>
      </c>
      <c r="C1" s="237"/>
      <c r="D1" s="237"/>
      <c r="I1" s="4"/>
      <c r="M1" s="4" t="s">
        <v>62</v>
      </c>
    </row>
    <row r="2" ht="18.95" customHeight="1" x14ac:dyDescent="0.25">
      <c r="B2" s="237" t="s">
        <v>571</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572</v>
      </c>
    </row>
    <row r="7" ht="14.1" customHeight="1" x14ac:dyDescent="0.2">
      <c r="B7" s="362" t="s">
        <v>573</v>
      </c>
      <c r="C7" s="401" t="s">
        <v>574</v>
      </c>
      <c r="D7" s="617" t="s">
        <v>146</v>
      </c>
      <c r="E7" s="617"/>
      <c r="F7" s="617"/>
      <c r="G7" s="618" t="s">
        <v>147</v>
      </c>
      <c r="H7" s="618"/>
      <c r="I7" s="618"/>
      <c r="J7" s="7"/>
      <c r="K7" s="619" t="s">
        <v>575</v>
      </c>
      <c r="L7" s="618" t="s">
        <v>576</v>
      </c>
      <c r="M7" s="618"/>
    </row>
    <row r="8" ht="14.1" customHeight="1" x14ac:dyDescent="0.2">
      <c r="B8" s="366" t="s">
        <v>577</v>
      </c>
      <c r="C8" s="620" t="s">
        <v>149</v>
      </c>
      <c r="D8" s="406" t="s">
        <v>578</v>
      </c>
      <c r="E8" s="406" t="s">
        <v>579</v>
      </c>
      <c r="F8" s="621" t="s">
        <v>580</v>
      </c>
      <c r="G8" s="406" t="s">
        <v>578</v>
      </c>
      <c r="H8" s="406" t="s">
        <v>579</v>
      </c>
      <c r="I8" s="622" t="s">
        <v>580</v>
      </c>
      <c r="J8" s="7"/>
      <c r="K8" s="623" t="s">
        <v>581</v>
      </c>
      <c r="L8" s="624" t="s">
        <v>582</v>
      </c>
      <c r="M8" s="625" t="s">
        <v>583</v>
      </c>
    </row>
    <row r="9" ht="18" customHeight="1" x14ac:dyDescent="0.2">
      <c r="B9" s="626"/>
      <c r="C9" s="627" t="s">
        <v>152</v>
      </c>
      <c r="D9" s="370" t="s">
        <v>154</v>
      </c>
      <c r="E9" s="628" t="s">
        <v>155</v>
      </c>
      <c r="F9" s="628"/>
      <c r="G9" s="629" t="s">
        <v>76</v>
      </c>
      <c r="H9" s="629"/>
      <c r="I9" s="629"/>
      <c r="J9" s="7"/>
      <c r="K9" s="375" t="s">
        <v>584</v>
      </c>
      <c r="L9" s="630">
        <v>0.9278816462017214</v>
      </c>
      <c r="M9" s="631">
        <v>99.07211835379827</v>
      </c>
    </row>
    <row r="10" ht="18" customHeight="1" x14ac:dyDescent="0.2">
      <c r="B10" s="225" t="s">
        <v>585</v>
      </c>
      <c r="C10" s="632">
        <v>9929.83</v>
      </c>
      <c r="D10" s="633"/>
      <c r="E10" s="634"/>
      <c r="F10" s="634"/>
      <c r="G10" s="632">
        <v>720.50122</v>
      </c>
      <c r="H10" s="632">
        <v>0.004964915</v>
      </c>
      <c r="I10" s="635">
        <v>0.01985966</v>
      </c>
      <c r="J10" s="7"/>
      <c r="K10" s="304" t="s">
        <v>586</v>
      </c>
      <c r="L10" s="636">
        <v>100</v>
      </c>
      <c r="M10" s="637">
        <v>0</v>
      </c>
    </row>
    <row r="11" ht="18" customHeight="1" x14ac:dyDescent="0.2">
      <c r="B11" s="638" t="s">
        <v>204</v>
      </c>
      <c r="C11" s="639">
        <v>9927</v>
      </c>
      <c r="D11" s="640">
        <v>72.56</v>
      </c>
      <c r="E11" s="640">
        <v>0.5</v>
      </c>
      <c r="F11" s="640">
        <v>2</v>
      </c>
      <c r="G11" s="641">
        <v>720.30312</v>
      </c>
      <c r="H11" s="641">
        <v>0.0049635</v>
      </c>
      <c r="I11" s="642">
        <v>0.019854</v>
      </c>
      <c r="J11" s="7"/>
      <c r="K11" s="345" t="s">
        <v>587</v>
      </c>
      <c r="L11" s="7"/>
      <c r="M11" s="7"/>
    </row>
    <row r="12" ht="18" customHeight="1" x14ac:dyDescent="0.2">
      <c r="B12" s="643" t="s">
        <v>203</v>
      </c>
      <c r="C12" s="639">
        <v>2.83</v>
      </c>
      <c r="D12" s="640">
        <v>70</v>
      </c>
      <c r="E12" s="640">
        <v>0.5</v>
      </c>
      <c r="F12" s="640">
        <v>2</v>
      </c>
      <c r="G12" s="641">
        <v>0.1981</v>
      </c>
      <c r="H12" s="641">
        <v>0.000001415</v>
      </c>
      <c r="I12" s="642">
        <v>0.00000566</v>
      </c>
      <c r="J12" s="7"/>
      <c r="K12" s="7" t="s">
        <v>588</v>
      </c>
      <c r="L12" s="7"/>
      <c r="M12" s="7"/>
    </row>
    <row r="13" ht="18" customHeight="1" x14ac:dyDescent="0.2">
      <c r="B13" s="643" t="s">
        <v>205</v>
      </c>
      <c r="C13" s="644" t="s">
        <v>106</v>
      </c>
      <c r="D13" s="645" t="s">
        <v>106</v>
      </c>
      <c r="E13" s="646" t="s">
        <v>106</v>
      </c>
      <c r="F13" s="647" t="s">
        <v>106</v>
      </c>
      <c r="G13" s="648" t="s">
        <v>106</v>
      </c>
      <c r="H13" s="648" t="s">
        <v>106</v>
      </c>
      <c r="I13" s="649" t="s">
        <v>106</v>
      </c>
      <c r="J13" s="7"/>
      <c r="K13" s="650" t="s">
        <v>589</v>
      </c>
      <c r="L13" s="650"/>
      <c r="M13" s="650"/>
    </row>
    <row r="14" ht="18" customHeight="1" x14ac:dyDescent="0.2">
      <c r="B14" s="225" t="s">
        <v>590</v>
      </c>
      <c r="C14" s="651" t="s">
        <v>129</v>
      </c>
      <c r="D14" s="652"/>
      <c r="E14" s="653"/>
      <c r="F14" s="654"/>
      <c r="G14" s="651" t="s">
        <v>129</v>
      </c>
      <c r="H14" s="651" t="s">
        <v>129</v>
      </c>
      <c r="I14" s="655" t="s">
        <v>129</v>
      </c>
      <c r="J14" s="7"/>
      <c r="K14" s="650"/>
      <c r="L14" s="650"/>
      <c r="M14" s="650"/>
    </row>
    <row r="15" ht="18" customHeight="1" x14ac:dyDescent="0.2">
      <c r="B15" s="656" t="s">
        <v>219</v>
      </c>
      <c r="C15" s="657" t="s">
        <v>169</v>
      </c>
      <c r="D15" s="640" t="s">
        <v>169</v>
      </c>
      <c r="E15" s="640" t="s">
        <v>169</v>
      </c>
      <c r="F15" s="640" t="s">
        <v>169</v>
      </c>
      <c r="G15" s="658" t="s">
        <v>169</v>
      </c>
      <c r="H15" s="658" t="s">
        <v>169</v>
      </c>
      <c r="I15" s="659" t="s">
        <v>169</v>
      </c>
      <c r="J15" s="7"/>
      <c r="K15" s="650"/>
      <c r="L15" s="650"/>
      <c r="M15" s="650"/>
    </row>
    <row r="16" ht="18" customHeight="1" x14ac:dyDescent="0.2">
      <c r="B16" s="656" t="s">
        <v>220</v>
      </c>
      <c r="C16" s="660" t="s">
        <v>169</v>
      </c>
      <c r="D16" s="640" t="s">
        <v>169</v>
      </c>
      <c r="E16" s="640" t="s">
        <v>169</v>
      </c>
      <c r="F16" s="640" t="s">
        <v>169</v>
      </c>
      <c r="G16" s="661" t="s">
        <v>169</v>
      </c>
      <c r="H16" s="661" t="s">
        <v>169</v>
      </c>
      <c r="I16" s="662" t="s">
        <v>169</v>
      </c>
      <c r="J16" s="7"/>
      <c r="K16" s="650"/>
      <c r="L16" s="650"/>
      <c r="M16" s="650"/>
    </row>
    <row r="17" ht="18" customHeight="1" x14ac:dyDescent="0.2">
      <c r="B17" s="656" t="s">
        <v>190</v>
      </c>
      <c r="C17" s="660" t="s">
        <v>169</v>
      </c>
      <c r="D17" s="663" t="s">
        <v>169</v>
      </c>
      <c r="E17" s="663" t="s">
        <v>169</v>
      </c>
      <c r="F17" s="663" t="s">
        <v>169</v>
      </c>
      <c r="G17" s="661" t="s">
        <v>169</v>
      </c>
      <c r="H17" s="661" t="s">
        <v>169</v>
      </c>
      <c r="I17" s="662" t="s">
        <v>169</v>
      </c>
      <c r="J17" s="7"/>
      <c r="K17" s="650"/>
      <c r="L17" s="650"/>
      <c r="M17" s="650"/>
    </row>
    <row r="18" ht="18" customHeight="1" x14ac:dyDescent="0.2">
      <c r="B18" s="656" t="s">
        <v>221</v>
      </c>
      <c r="C18" s="640" t="s">
        <v>106</v>
      </c>
      <c r="D18" s="664"/>
      <c r="E18" s="665"/>
      <c r="F18" s="665"/>
      <c r="G18" s="640" t="s">
        <v>106</v>
      </c>
      <c r="H18" s="640" t="s">
        <v>106</v>
      </c>
      <c r="I18" s="666" t="s">
        <v>106</v>
      </c>
      <c r="J18" s="7"/>
      <c r="K18" s="650"/>
      <c r="L18" s="650"/>
      <c r="M18" s="650"/>
    </row>
    <row r="19" ht="18" customHeight="1" x14ac:dyDescent="0.2">
      <c r="B19" s="656" t="s">
        <v>591</v>
      </c>
      <c r="C19" s="660" t="s">
        <v>106</v>
      </c>
      <c r="D19" s="640" t="s">
        <v>106</v>
      </c>
      <c r="E19" s="640" t="s">
        <v>106</v>
      </c>
      <c r="F19" s="640" t="s">
        <v>106</v>
      </c>
      <c r="G19" s="661" t="s">
        <v>106</v>
      </c>
      <c r="H19" s="661" t="s">
        <v>106</v>
      </c>
      <c r="I19" s="662" t="s">
        <v>106</v>
      </c>
      <c r="J19" s="7"/>
      <c r="K19" s="650"/>
      <c r="L19" s="650"/>
      <c r="M19" s="650"/>
    </row>
    <row r="20" ht="18" customHeight="1" x14ac:dyDescent="0.2">
      <c r="B20" s="656" t="s">
        <v>205</v>
      </c>
      <c r="C20" s="660" t="s">
        <v>106</v>
      </c>
      <c r="D20" s="663" t="s">
        <v>106</v>
      </c>
      <c r="E20" s="663" t="s">
        <v>106</v>
      </c>
      <c r="F20" s="663" t="s">
        <v>106</v>
      </c>
      <c r="G20" s="661" t="s">
        <v>106</v>
      </c>
      <c r="H20" s="661" t="s">
        <v>106</v>
      </c>
      <c r="I20" s="662" t="s">
        <v>106</v>
      </c>
      <c r="J20" s="7"/>
      <c r="K20" s="650"/>
      <c r="L20" s="650"/>
      <c r="M20" s="650"/>
    </row>
    <row r="21" ht="18" customHeight="1" x14ac:dyDescent="0.2">
      <c r="B21" s="656" t="s">
        <v>592</v>
      </c>
      <c r="C21" s="640" t="s">
        <v>106</v>
      </c>
      <c r="D21" s="664"/>
      <c r="E21" s="665"/>
      <c r="F21" s="665"/>
      <c r="G21" s="640" t="s">
        <v>106</v>
      </c>
      <c r="H21" s="640" t="s">
        <v>106</v>
      </c>
      <c r="I21" s="666" t="s">
        <v>106</v>
      </c>
      <c r="J21" s="7"/>
      <c r="K21" s="650"/>
      <c r="L21" s="650"/>
      <c r="M21" s="650"/>
    </row>
    <row r="22" ht="18" customHeight="1" x14ac:dyDescent="0.2">
      <c r="B22" s="667" t="s">
        <v>593</v>
      </c>
      <c r="C22" s="668" t="s">
        <v>106</v>
      </c>
      <c r="D22" s="669" t="s">
        <v>106</v>
      </c>
      <c r="E22" s="669" t="s">
        <v>106</v>
      </c>
      <c r="F22" s="670" t="s">
        <v>106</v>
      </c>
      <c r="G22" s="671" t="s">
        <v>106</v>
      </c>
      <c r="H22" s="671" t="s">
        <v>106</v>
      </c>
      <c r="I22" s="672" t="s">
        <v>106</v>
      </c>
      <c r="J22" s="7"/>
      <c r="K22" s="650"/>
      <c r="L22" s="650"/>
      <c r="M22" s="650"/>
    </row>
    <row r="23" ht="12" customHeight="1" x14ac:dyDescent="0.2">
      <c r="B23" s="345" t="s">
        <v>594</v>
      </c>
      <c r="C23" s="7"/>
      <c r="D23" s="7"/>
      <c r="E23" s="7"/>
      <c r="F23" s="7"/>
      <c r="G23" s="7"/>
      <c r="H23" s="7"/>
      <c r="I23" s="7"/>
      <c r="J23" s="7"/>
      <c r="K23" s="650"/>
      <c r="L23" s="650"/>
      <c r="M23" s="650"/>
    </row>
    <row r="24" ht="15.75" customHeight="1" x14ac:dyDescent="0.2">
      <c r="B24" s="345" t="s">
        <v>595</v>
      </c>
      <c r="C24" s="223"/>
      <c r="D24" s="223"/>
      <c r="E24" s="223"/>
      <c r="F24" s="223"/>
      <c r="G24" s="223"/>
      <c r="H24" s="223"/>
      <c r="J24" s="7"/>
      <c r="K24" s="347"/>
      <c r="L24" s="347"/>
      <c r="M24" s="347"/>
    </row>
    <row r="25" ht="15.75" customHeight="1" x14ac:dyDescent="0.2">
      <c r="B25" s="345" t="s">
        <v>596</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348</v>
      </c>
      <c r="C27" s="86"/>
      <c r="D27" s="86"/>
      <c r="E27" s="86"/>
      <c r="F27" s="86"/>
      <c r="G27" s="86"/>
      <c r="H27" s="86"/>
      <c r="I27" s="86"/>
      <c r="K27" s="236" t="s">
        <v>352</v>
      </c>
    </row>
    <row r="28" x14ac:dyDescent="0.2">
      <c r="B28" s="348" t="s">
        <v>597</v>
      </c>
      <c r="J28" s="347"/>
      <c r="K28" s="347"/>
      <c r="L28" s="347"/>
      <c r="M28" s="347"/>
    </row>
    <row r="29" ht="13.5" customHeight="1" x14ac:dyDescent="0.2">
      <c r="J29" s="7"/>
      <c r="K29" s="7"/>
      <c r="L29" s="7"/>
      <c r="M29" s="7"/>
    </row>
    <row r="30" x14ac:dyDescent="0.2">
      <c r="B30" s="673" t="s">
        <v>139</v>
      </c>
      <c r="C30" s="674"/>
      <c r="D30" s="674"/>
      <c r="E30" s="674"/>
      <c r="F30" s="674"/>
      <c r="G30" s="674"/>
      <c r="H30" s="674"/>
      <c r="I30" s="675"/>
      <c r="J30" s="381"/>
      <c r="K30" s="381"/>
      <c r="L30" s="381"/>
      <c r="M30" s="381"/>
    </row>
    <row r="31" x14ac:dyDescent="0.2">
      <c r="B31" s="676" t="s">
        <v>598</v>
      </c>
      <c r="C31" s="458"/>
      <c r="D31" s="458"/>
      <c r="E31" s="458"/>
      <c r="F31" s="458"/>
      <c r="G31" s="458"/>
      <c r="H31" s="458"/>
      <c r="I31" s="677"/>
      <c r="J31" s="381"/>
      <c r="K31" s="381"/>
      <c r="L31" s="381"/>
      <c r="M31" s="381"/>
    </row>
    <row r="32" x14ac:dyDescent="0.2">
      <c r="B32" s="676" t="s">
        <v>599</v>
      </c>
      <c r="C32" s="458"/>
      <c r="D32" s="458"/>
      <c r="E32" s="458"/>
      <c r="F32" s="458"/>
      <c r="G32" s="458"/>
      <c r="H32" s="458"/>
      <c r="I32" s="677"/>
    </row>
    <row r="33" x14ac:dyDescent="0.2">
      <c r="B33" s="676" t="s">
        <v>600</v>
      </c>
      <c r="C33" s="458"/>
      <c r="D33" s="458"/>
      <c r="E33" s="458"/>
      <c r="F33" s="458"/>
      <c r="G33" s="458"/>
      <c r="H33" s="458"/>
      <c r="I33" s="677"/>
    </row>
    <row r="34" x14ac:dyDescent="0.2">
      <c r="B34" s="676" t="s">
        <v>601</v>
      </c>
      <c r="C34" s="458"/>
      <c r="D34" s="458"/>
      <c r="E34" s="458"/>
      <c r="F34" s="458"/>
      <c r="G34" s="458"/>
      <c r="H34" s="458"/>
      <c r="I34" s="677"/>
    </row>
    <row r="35" x14ac:dyDescent="0.2">
      <c r="B35" s="676" t="s">
        <v>602</v>
      </c>
      <c r="C35" s="458"/>
      <c r="D35" s="458"/>
      <c r="E35" s="458"/>
      <c r="F35" s="458"/>
      <c r="G35" s="458"/>
      <c r="H35" s="458"/>
      <c r="I35" s="677"/>
    </row>
    <row r="36" x14ac:dyDescent="0.2">
      <c r="B36" s="678" t="s">
        <v>603</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604</v>
      </c>
      <c r="C1" s="237"/>
      <c r="D1" s="237"/>
      <c r="E1" s="237"/>
      <c r="F1" s="237"/>
      <c r="N1" s="4"/>
      <c r="O1" s="4" t="s">
        <v>62</v>
      </c>
    </row>
    <row r="2" ht="15.75" customHeight="1" x14ac:dyDescent="0.2">
      <c r="B2" s="5" t="s">
        <v>63</v>
      </c>
      <c r="G2" s="236" t="s">
        <v>352</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605</v>
      </c>
      <c r="G8" s="682" t="s">
        <v>606</v>
      </c>
      <c r="H8" s="683" t="s">
        <v>607</v>
      </c>
      <c r="I8" s="682" t="s">
        <v>608</v>
      </c>
      <c r="J8" s="684" t="s">
        <v>609</v>
      </c>
      <c r="K8" s="682" t="s">
        <v>610</v>
      </c>
      <c r="L8" s="682" t="s">
        <v>72</v>
      </c>
      <c r="M8" s="682" t="s">
        <v>73</v>
      </c>
      <c r="N8" s="11" t="s">
        <v>74</v>
      </c>
      <c r="O8" s="685" t="s">
        <v>611</v>
      </c>
    </row>
    <row r="9" ht="14.25" customHeight="1" x14ac:dyDescent="0.25">
      <c r="B9" s="686"/>
      <c r="C9" s="687" t="s">
        <v>76</v>
      </c>
      <c r="D9" s="687"/>
      <c r="E9" s="687"/>
      <c r="F9" s="688" t="s">
        <v>612</v>
      </c>
      <c r="G9" s="688"/>
      <c r="H9" s="688"/>
      <c r="I9" s="689" t="s">
        <v>76</v>
      </c>
      <c r="J9" s="689"/>
      <c r="K9" s="689"/>
      <c r="L9" s="689"/>
      <c r="M9" s="689"/>
      <c r="N9" s="689"/>
      <c r="O9" s="15" t="s">
        <v>613</v>
      </c>
    </row>
    <row r="10" ht="18" customHeight="1" x14ac:dyDescent="0.25">
      <c r="B10" s="690" t="s">
        <v>614</v>
      </c>
      <c r="C10" s="691">
        <v>4924.453181059744</v>
      </c>
      <c r="D10" s="692">
        <v>2.0313571037880997</v>
      </c>
      <c r="E10" s="692">
        <v>0.33258851379181</v>
      </c>
      <c r="F10" s="692">
        <v>1258.2168948567462</v>
      </c>
      <c r="G10" s="692">
        <v>4.124010795073807</v>
      </c>
      <c r="H10" s="692" t="s">
        <v>106</v>
      </c>
      <c r="I10" s="692">
        <v>0.00440343121705174</v>
      </c>
      <c r="J10" s="692" t="s">
        <v>106</v>
      </c>
      <c r="K10" s="692">
        <v>1.52220354791785</v>
      </c>
      <c r="L10" s="693">
        <v>0.6930273037501001</v>
      </c>
      <c r="M10" s="694">
        <v>40.758391888244205</v>
      </c>
      <c r="N10" s="695">
        <v>0.56035153367647</v>
      </c>
      <c r="O10" s="696">
        <v>6435.2886753731755</v>
      </c>
    </row>
    <row r="11" ht="18" customHeight="1" x14ac:dyDescent="0.2">
      <c r="B11" s="697" t="s">
        <v>615</v>
      </c>
      <c r="C11" s="698">
        <v>1259.159914398206</v>
      </c>
      <c r="D11" s="698" t="s">
        <v>106</v>
      </c>
      <c r="E11" s="698" t="s">
        <v>106</v>
      </c>
      <c r="F11" s="132"/>
      <c r="G11" s="132"/>
      <c r="H11" s="199"/>
      <c r="I11" s="132"/>
      <c r="J11" s="199"/>
      <c r="K11" s="698" t="s">
        <v>86</v>
      </c>
      <c r="L11" s="698" t="s">
        <v>86</v>
      </c>
      <c r="M11" s="699">
        <v>0.02080533570544</v>
      </c>
      <c r="N11" s="700" t="s">
        <v>86</v>
      </c>
      <c r="O11" s="701">
        <v>1259.159914398206</v>
      </c>
    </row>
    <row r="12" ht="18" customHeight="1" x14ac:dyDescent="0.2">
      <c r="B12" s="702" t="s">
        <v>616</v>
      </c>
      <c r="C12" s="703">
        <v>735.350804</v>
      </c>
      <c r="D12" s="199"/>
      <c r="E12" s="199"/>
      <c r="F12" s="49"/>
      <c r="G12" s="49"/>
      <c r="H12" s="199"/>
      <c r="I12" s="49"/>
      <c r="J12" s="199"/>
      <c r="K12" s="199"/>
      <c r="L12" s="199"/>
      <c r="M12" s="199"/>
      <c r="N12" s="704" t="s">
        <v>86</v>
      </c>
      <c r="O12" s="705">
        <v>735.350804</v>
      </c>
    </row>
    <row r="13" ht="18" customHeight="1" x14ac:dyDescent="0.2">
      <c r="B13" s="702" t="s">
        <v>617</v>
      </c>
      <c r="C13" s="37">
        <v>199.6249</v>
      </c>
      <c r="D13" s="49"/>
      <c r="E13" s="49"/>
      <c r="F13" s="49"/>
      <c r="G13" s="49"/>
      <c r="H13" s="199"/>
      <c r="I13" s="49"/>
      <c r="J13" s="199"/>
      <c r="K13" s="49"/>
      <c r="L13" s="49"/>
      <c r="M13" s="49"/>
      <c r="N13" s="706"/>
      <c r="O13" s="707">
        <v>199.6249</v>
      </c>
    </row>
    <row r="14" ht="18" customHeight="1" x14ac:dyDescent="0.2">
      <c r="B14" s="702" t="s">
        <v>618</v>
      </c>
      <c r="C14" s="37">
        <v>50.85324647660099</v>
      </c>
      <c r="D14" s="514"/>
      <c r="E14" s="514"/>
      <c r="F14" s="49"/>
      <c r="G14" s="49"/>
      <c r="H14" s="199"/>
      <c r="I14" s="49"/>
      <c r="J14" s="199"/>
      <c r="K14" s="49"/>
      <c r="L14" s="49"/>
      <c r="M14" s="49"/>
      <c r="N14" s="706"/>
      <c r="O14" s="707">
        <v>50.85324647660099</v>
      </c>
    </row>
    <row r="15" ht="18" customHeight="1" x14ac:dyDescent="0.25">
      <c r="B15" s="702" t="s">
        <v>619</v>
      </c>
      <c r="C15" s="37">
        <v>273.3309639216049</v>
      </c>
      <c r="D15" s="39" t="s">
        <v>106</v>
      </c>
      <c r="E15" s="39" t="s">
        <v>106</v>
      </c>
      <c r="F15" s="308"/>
      <c r="G15" s="308"/>
      <c r="H15" s="308"/>
      <c r="I15" s="308"/>
      <c r="J15" s="308"/>
      <c r="K15" s="174" t="s">
        <v>86</v>
      </c>
      <c r="L15" s="169" t="s">
        <v>86</v>
      </c>
      <c r="M15" s="169">
        <v>0.02080533570544</v>
      </c>
      <c r="N15" s="192" t="s">
        <v>86</v>
      </c>
      <c r="O15" s="707">
        <v>273.3309639216049</v>
      </c>
    </row>
    <row r="16" ht="18" customHeight="1" x14ac:dyDescent="0.2">
      <c r="B16" s="708" t="s">
        <v>620</v>
      </c>
      <c r="C16" s="698">
        <v>2217.1458907467586</v>
      </c>
      <c r="D16" s="698">
        <v>1.8089893672</v>
      </c>
      <c r="E16" s="698">
        <v>0.034338</v>
      </c>
      <c r="F16" s="709" t="s">
        <v>106</v>
      </c>
      <c r="G16" s="709" t="s">
        <v>106</v>
      </c>
      <c r="H16" s="709" t="s">
        <v>106</v>
      </c>
      <c r="I16" s="709" t="s">
        <v>106</v>
      </c>
      <c r="J16" s="709" t="s">
        <v>106</v>
      </c>
      <c r="K16" s="698">
        <v>1.43399990298985</v>
      </c>
      <c r="L16" s="698">
        <v>0.6597480144061001</v>
      </c>
      <c r="M16" s="698">
        <v>4.19800146005577</v>
      </c>
      <c r="N16" s="700">
        <v>0.56035153367647</v>
      </c>
      <c r="O16" s="701">
        <v>2276.8971630283586</v>
      </c>
    </row>
    <row r="17" ht="18" customHeight="1" x14ac:dyDescent="0.2">
      <c r="B17" s="710" t="s">
        <v>621</v>
      </c>
      <c r="C17" s="703">
        <v>804.5169588426369</v>
      </c>
      <c r="D17" s="709" t="s">
        <v>112</v>
      </c>
      <c r="E17" s="709" t="s">
        <v>112</v>
      </c>
      <c r="F17" s="199"/>
      <c r="G17" s="199"/>
      <c r="H17" s="199"/>
      <c r="I17" s="199"/>
      <c r="J17" s="199"/>
      <c r="K17" s="265">
        <v>0.49045577938541</v>
      </c>
      <c r="L17" s="265">
        <v>0.37360325323393</v>
      </c>
      <c r="M17" s="265">
        <v>0.03550824</v>
      </c>
      <c r="N17" s="704">
        <v>0.00109730455613</v>
      </c>
      <c r="O17" s="705">
        <v>804.5169588426369</v>
      </c>
    </row>
    <row r="18" ht="18" customHeight="1" x14ac:dyDescent="0.2">
      <c r="B18" s="702" t="s">
        <v>622</v>
      </c>
      <c r="C18" s="150"/>
      <c r="D18" s="199"/>
      <c r="E18" s="37">
        <v>0.034338</v>
      </c>
      <c r="F18" s="49"/>
      <c r="G18" s="49"/>
      <c r="H18" s="199"/>
      <c r="I18" s="49"/>
      <c r="J18" s="199"/>
      <c r="K18" s="169">
        <v>0.00562</v>
      </c>
      <c r="L18" s="49"/>
      <c r="M18" s="49"/>
      <c r="N18" s="706"/>
      <c r="O18" s="705">
        <v>9.09957</v>
      </c>
    </row>
    <row r="19" ht="18" customHeight="1" x14ac:dyDescent="0.2">
      <c r="B19" s="702" t="s">
        <v>623</v>
      </c>
      <c r="C19" s="711" t="s">
        <v>106</v>
      </c>
      <c r="D19" s="49"/>
      <c r="E19" s="37" t="s">
        <v>106</v>
      </c>
      <c r="F19" s="49"/>
      <c r="G19" s="49"/>
      <c r="H19" s="199"/>
      <c r="I19" s="49"/>
      <c r="J19" s="199"/>
      <c r="K19" s="169" t="s">
        <v>106</v>
      </c>
      <c r="L19" s="169" t="s">
        <v>106</v>
      </c>
      <c r="M19" s="169" t="s">
        <v>106</v>
      </c>
      <c r="N19" s="706"/>
      <c r="O19" s="707" t="s">
        <v>106</v>
      </c>
    </row>
    <row r="20" ht="18" customHeight="1" x14ac:dyDescent="0.2">
      <c r="B20" s="702" t="s">
        <v>624</v>
      </c>
      <c r="C20" s="711" t="s">
        <v>106</v>
      </c>
      <c r="D20" s="49"/>
      <c r="E20" s="37" t="s">
        <v>106</v>
      </c>
      <c r="F20" s="49"/>
      <c r="G20" s="49"/>
      <c r="H20" s="199"/>
      <c r="I20" s="49"/>
      <c r="J20" s="199"/>
      <c r="K20" s="140"/>
      <c r="L20" s="140"/>
      <c r="M20" s="169" t="s">
        <v>106</v>
      </c>
      <c r="N20" s="712" t="s">
        <v>106</v>
      </c>
      <c r="O20" s="707" t="s">
        <v>106</v>
      </c>
    </row>
    <row r="21" ht="18" customHeight="1" x14ac:dyDescent="0.2">
      <c r="B21" s="702" t="s">
        <v>625</v>
      </c>
      <c r="C21" s="37" t="s">
        <v>106</v>
      </c>
      <c r="D21" s="37" t="s">
        <v>106</v>
      </c>
      <c r="E21" s="49"/>
      <c r="F21" s="49"/>
      <c r="G21" s="49"/>
      <c r="H21" s="199"/>
      <c r="I21" s="49"/>
      <c r="J21" s="199"/>
      <c r="K21" s="169" t="s">
        <v>106</v>
      </c>
      <c r="L21" s="169" t="s">
        <v>106</v>
      </c>
      <c r="M21" s="169" t="s">
        <v>106</v>
      </c>
      <c r="N21" s="192" t="s">
        <v>106</v>
      </c>
      <c r="O21" s="707" t="s">
        <v>106</v>
      </c>
    </row>
    <row r="22" ht="18" customHeight="1" x14ac:dyDescent="0.2">
      <c r="B22" s="702" t="s">
        <v>626</v>
      </c>
      <c r="C22" s="37" t="s">
        <v>106</v>
      </c>
      <c r="D22" s="140"/>
      <c r="E22" s="49"/>
      <c r="F22" s="49"/>
      <c r="G22" s="49"/>
      <c r="H22" s="199"/>
      <c r="I22" s="49"/>
      <c r="J22" s="199"/>
      <c r="K22" s="140"/>
      <c r="L22" s="140"/>
      <c r="M22" s="140"/>
      <c r="N22" s="203"/>
      <c r="O22" s="707" t="s">
        <v>106</v>
      </c>
    </row>
    <row r="23" ht="18" customHeight="1" x14ac:dyDescent="0.2">
      <c r="B23" s="702" t="s">
        <v>627</v>
      </c>
      <c r="C23" s="37" t="s">
        <v>106</v>
      </c>
      <c r="D23" s="140"/>
      <c r="E23" s="49"/>
      <c r="F23" s="49"/>
      <c r="G23" s="49"/>
      <c r="H23" s="199"/>
      <c r="I23" s="49"/>
      <c r="J23" s="199"/>
      <c r="K23" s="140"/>
      <c r="L23" s="140"/>
      <c r="M23" s="140"/>
      <c r="N23" s="203"/>
      <c r="O23" s="707" t="s">
        <v>106</v>
      </c>
    </row>
    <row r="24" ht="18" customHeight="1" x14ac:dyDescent="0.2">
      <c r="B24" s="702" t="s">
        <v>628</v>
      </c>
      <c r="C24" s="37">
        <v>1412.6289319041216</v>
      </c>
      <c r="D24" s="37">
        <v>1.8089893672</v>
      </c>
      <c r="E24" s="49"/>
      <c r="F24" s="49"/>
      <c r="G24" s="49"/>
      <c r="H24" s="199"/>
      <c r="I24" s="49"/>
      <c r="J24" s="199"/>
      <c r="K24" s="169" t="s">
        <v>86</v>
      </c>
      <c r="L24" s="169" t="s">
        <v>86</v>
      </c>
      <c r="M24" s="169" t="s">
        <v>86</v>
      </c>
      <c r="N24" s="192" t="s">
        <v>86</v>
      </c>
      <c r="O24" s="707">
        <v>1463.2806341857215</v>
      </c>
    </row>
    <row r="25" ht="18" customHeight="1" x14ac:dyDescent="0.2">
      <c r="B25" s="702" t="s">
        <v>629</v>
      </c>
      <c r="C25" s="140"/>
      <c r="D25" s="140"/>
      <c r="E25" s="49"/>
      <c r="F25" s="711"/>
      <c r="G25" s="711"/>
      <c r="H25" s="709" t="s">
        <v>106</v>
      </c>
      <c r="I25" s="711"/>
      <c r="J25" s="709" t="s">
        <v>106</v>
      </c>
      <c r="K25" s="140"/>
      <c r="L25" s="140"/>
      <c r="M25" s="140"/>
      <c r="N25" s="203"/>
      <c r="O25" s="707" t="s">
        <v>106</v>
      </c>
    </row>
    <row r="26" ht="18" customHeight="1" x14ac:dyDescent="0.25">
      <c r="B26" s="702" t="s">
        <v>630</v>
      </c>
      <c r="C26" s="37"/>
      <c r="D26" s="37"/>
      <c r="E26" s="37"/>
      <c r="F26" s="39" t="s">
        <v>106</v>
      </c>
      <c r="G26" s="39" t="s">
        <v>106</v>
      </c>
      <c r="H26" s="39" t="s">
        <v>106</v>
      </c>
      <c r="I26" s="39" t="s">
        <v>106</v>
      </c>
      <c r="J26" s="39" t="s">
        <v>106</v>
      </c>
      <c r="K26" s="174">
        <v>0.93792412360444</v>
      </c>
      <c r="L26" s="169">
        <v>0.28614476117217</v>
      </c>
      <c r="M26" s="169">
        <v>4.16249322005577</v>
      </c>
      <c r="N26" s="192">
        <v>0.55925422912034</v>
      </c>
      <c r="O26" s="707" t="s">
        <v>106</v>
      </c>
    </row>
    <row r="27" ht="18" customHeight="1" x14ac:dyDescent="0.2">
      <c r="B27" s="697" t="s">
        <v>631</v>
      </c>
      <c r="C27" s="698">
        <v>1321.572138380432</v>
      </c>
      <c r="D27" s="698">
        <v>0.2223677365881</v>
      </c>
      <c r="E27" s="698" t="s">
        <v>106</v>
      </c>
      <c r="F27" s="709" t="s">
        <v>106</v>
      </c>
      <c r="G27" s="709" t="s">
        <v>106</v>
      </c>
      <c r="H27" s="709" t="s">
        <v>106</v>
      </c>
      <c r="I27" s="709" t="s">
        <v>106</v>
      </c>
      <c r="J27" s="709" t="s">
        <v>106</v>
      </c>
      <c r="K27" s="698" t="s">
        <v>105</v>
      </c>
      <c r="L27" s="698" t="s">
        <v>105</v>
      </c>
      <c r="M27" s="699">
        <v>0.2517</v>
      </c>
      <c r="N27" s="700" t="s">
        <v>105</v>
      </c>
      <c r="O27" s="701">
        <v>1327.798435004899</v>
      </c>
    </row>
    <row r="28" ht="18" customHeight="1" x14ac:dyDescent="0.2">
      <c r="B28" s="702" t="s">
        <v>632</v>
      </c>
      <c r="C28" s="703">
        <v>1321.572138380432</v>
      </c>
      <c r="D28" s="703">
        <v>0.2223677365881</v>
      </c>
      <c r="E28" s="199"/>
      <c r="F28" s="199"/>
      <c r="G28" s="199"/>
      <c r="H28" s="199"/>
      <c r="I28" s="199"/>
      <c r="J28" s="199"/>
      <c r="K28" s="265" t="s">
        <v>86</v>
      </c>
      <c r="L28" s="265" t="s">
        <v>86</v>
      </c>
      <c r="M28" s="265">
        <v>0.2517</v>
      </c>
      <c r="N28" s="704" t="s">
        <v>86</v>
      </c>
      <c r="O28" s="705">
        <v>1327.798435004899</v>
      </c>
    </row>
    <row r="29" ht="18" customHeight="1" x14ac:dyDescent="0.2">
      <c r="B29" s="702" t="s">
        <v>633</v>
      </c>
      <c r="C29" s="37" t="s">
        <v>106</v>
      </c>
      <c r="D29" s="37" t="s">
        <v>106</v>
      </c>
      <c r="E29" s="49"/>
      <c r="F29" s="49"/>
      <c r="G29" s="49"/>
      <c r="H29" s="199"/>
      <c r="I29" s="49"/>
      <c r="J29" s="199"/>
      <c r="K29" s="169" t="s">
        <v>106</v>
      </c>
      <c r="L29" s="169" t="s">
        <v>106</v>
      </c>
      <c r="M29" s="169" t="s">
        <v>106</v>
      </c>
      <c r="N29" s="192" t="s">
        <v>106</v>
      </c>
      <c r="O29" s="707" t="s">
        <v>106</v>
      </c>
    </row>
    <row r="30" ht="18" customHeight="1" x14ac:dyDescent="0.2">
      <c r="B30" s="702" t="s">
        <v>634</v>
      </c>
      <c r="C30" s="37" t="s">
        <v>106</v>
      </c>
      <c r="D30" s="140"/>
      <c r="E30" s="49"/>
      <c r="F30" s="49"/>
      <c r="G30" s="711" t="s">
        <v>106</v>
      </c>
      <c r="H30" s="199"/>
      <c r="I30" s="711"/>
      <c r="J30" s="199"/>
      <c r="K30" s="169" t="s">
        <v>106</v>
      </c>
      <c r="L30" s="169" t="s">
        <v>106</v>
      </c>
      <c r="M30" s="169" t="s">
        <v>106</v>
      </c>
      <c r="N30" s="192" t="s">
        <v>106</v>
      </c>
      <c r="O30" s="707" t="s">
        <v>106</v>
      </c>
    </row>
    <row r="31" ht="18" customHeight="1" x14ac:dyDescent="0.2">
      <c r="B31" s="713" t="s">
        <v>635</v>
      </c>
      <c r="C31" s="714" t="s">
        <v>106</v>
      </c>
      <c r="D31" s="514"/>
      <c r="E31" s="49"/>
      <c r="F31" s="709"/>
      <c r="G31" s="709"/>
      <c r="H31" s="709" t="s">
        <v>106</v>
      </c>
      <c r="I31" s="715"/>
      <c r="J31" s="199"/>
      <c r="K31" s="716" t="s">
        <v>106</v>
      </c>
      <c r="L31" s="716" t="s">
        <v>106</v>
      </c>
      <c r="M31" s="716" t="s">
        <v>106</v>
      </c>
      <c r="N31" s="717" t="s">
        <v>106</v>
      </c>
      <c r="O31" s="718" t="s">
        <v>106</v>
      </c>
    </row>
    <row r="32" ht="18" customHeight="1" x14ac:dyDescent="0.2">
      <c r="B32" s="719" t="s">
        <v>636</v>
      </c>
      <c r="C32" s="714" t="s">
        <v>106</v>
      </c>
      <c r="D32" s="514"/>
      <c r="E32" s="49"/>
      <c r="F32" s="199"/>
      <c r="G32" s="199"/>
      <c r="H32" s="199"/>
      <c r="I32" s="720"/>
      <c r="J32" s="199"/>
      <c r="K32" s="716" t="s">
        <v>106</v>
      </c>
      <c r="L32" s="716" t="s">
        <v>106</v>
      </c>
      <c r="M32" s="716" t="s">
        <v>106</v>
      </c>
      <c r="N32" s="717" t="s">
        <v>106</v>
      </c>
      <c r="O32" s="718" t="s">
        <v>106</v>
      </c>
    </row>
    <row r="33" ht="18" customHeight="1" x14ac:dyDescent="0.2">
      <c r="B33" s="719" t="s">
        <v>637</v>
      </c>
      <c r="C33" s="714" t="s">
        <v>106</v>
      </c>
      <c r="D33" s="514"/>
      <c r="E33" s="49"/>
      <c r="F33" s="199"/>
      <c r="G33" s="199"/>
      <c r="H33" s="199"/>
      <c r="I33" s="720"/>
      <c r="J33" s="199"/>
      <c r="K33" s="716" t="s">
        <v>106</v>
      </c>
      <c r="L33" s="716" t="s">
        <v>106</v>
      </c>
      <c r="M33" s="716" t="s">
        <v>106</v>
      </c>
      <c r="N33" s="717" t="s">
        <v>106</v>
      </c>
      <c r="O33" s="718" t="s">
        <v>106</v>
      </c>
    </row>
    <row r="34" ht="18" customHeight="1" x14ac:dyDescent="0.25">
      <c r="B34" s="721" t="s">
        <v>638</v>
      </c>
      <c r="C34" s="39"/>
      <c r="D34" s="39"/>
      <c r="E34" s="39" t="s">
        <v>106</v>
      </c>
      <c r="F34" s="722" t="s">
        <v>106</v>
      </c>
      <c r="G34" s="722" t="s">
        <v>106</v>
      </c>
      <c r="H34" s="722" t="s">
        <v>106</v>
      </c>
      <c r="I34" s="722" t="s">
        <v>106</v>
      </c>
      <c r="J34" s="722" t="s">
        <v>106</v>
      </c>
      <c r="K34" s="174"/>
      <c r="L34" s="174"/>
      <c r="M34" s="174"/>
      <c r="N34" s="723"/>
      <c r="O34" s="724" t="s">
        <v>106</v>
      </c>
    </row>
    <row r="35" ht="18" customHeight="1" x14ac:dyDescent="0.2">
      <c r="B35" s="67" t="s">
        <v>639</v>
      </c>
      <c r="C35" s="703">
        <v>126.57523753434708</v>
      </c>
      <c r="D35" s="709" t="s">
        <v>111</v>
      </c>
      <c r="E35" s="709" t="s">
        <v>111</v>
      </c>
      <c r="F35" s="199"/>
      <c r="G35" s="199"/>
      <c r="H35" s="199"/>
      <c r="I35" s="199"/>
      <c r="J35" s="199"/>
      <c r="K35" s="725" t="s">
        <v>106</v>
      </c>
      <c r="L35" s="725" t="s">
        <v>106</v>
      </c>
      <c r="M35" s="698">
        <v>29.951716192482994</v>
      </c>
      <c r="N35" s="726" t="s">
        <v>106</v>
      </c>
      <c r="O35" s="705">
        <v>126.57523753434708</v>
      </c>
    </row>
    <row r="36" ht="18" customHeight="1" x14ac:dyDescent="0.2">
      <c r="B36" s="25" t="s">
        <v>640</v>
      </c>
      <c r="C36" s="37">
        <v>45.57780178943149</v>
      </c>
      <c r="D36" s="711" t="s">
        <v>106</v>
      </c>
      <c r="E36" s="711" t="s">
        <v>106</v>
      </c>
      <c r="F36" s="49"/>
      <c r="G36" s="49"/>
      <c r="H36" s="199"/>
      <c r="I36" s="49"/>
      <c r="J36" s="199"/>
      <c r="K36" s="172" t="s">
        <v>106</v>
      </c>
      <c r="L36" s="172" t="s">
        <v>106</v>
      </c>
      <c r="M36" s="169" t="s">
        <v>106</v>
      </c>
      <c r="N36" s="712" t="s">
        <v>106</v>
      </c>
      <c r="O36" s="707">
        <v>45.57780178943149</v>
      </c>
    </row>
    <row r="37" ht="18" customHeight="1" x14ac:dyDescent="0.2">
      <c r="B37" s="25" t="s">
        <v>641</v>
      </c>
      <c r="C37" s="37">
        <v>11.0264</v>
      </c>
      <c r="D37" s="711" t="s">
        <v>106</v>
      </c>
      <c r="E37" s="711" t="s">
        <v>106</v>
      </c>
      <c r="F37" s="49"/>
      <c r="G37" s="49"/>
      <c r="H37" s="199"/>
      <c r="I37" s="49"/>
      <c r="J37" s="199"/>
      <c r="K37" s="172" t="s">
        <v>106</v>
      </c>
      <c r="L37" s="172" t="s">
        <v>106</v>
      </c>
      <c r="M37" s="169" t="s">
        <v>106</v>
      </c>
      <c r="N37" s="712" t="s">
        <v>106</v>
      </c>
      <c r="O37" s="707">
        <v>11.0264</v>
      </c>
    </row>
    <row r="38" ht="18" customHeight="1" x14ac:dyDescent="0.25">
      <c r="B38" s="38" t="s">
        <v>642</v>
      </c>
      <c r="C38" s="727">
        <v>69.97103574491558</v>
      </c>
      <c r="D38" s="727" t="s">
        <v>112</v>
      </c>
      <c r="E38" s="727" t="s">
        <v>112</v>
      </c>
      <c r="F38" s="287"/>
      <c r="G38" s="287"/>
      <c r="H38" s="287"/>
      <c r="I38" s="287"/>
      <c r="J38" s="287"/>
      <c r="K38" s="210" t="s">
        <v>106</v>
      </c>
      <c r="L38" s="210" t="s">
        <v>106</v>
      </c>
      <c r="M38" s="210">
        <v>29.951716192482994</v>
      </c>
      <c r="N38" s="222" t="s">
        <v>106</v>
      </c>
      <c r="O38" s="728">
        <v>69.97103574491558</v>
      </c>
    </row>
    <row r="39" ht="18" customHeight="1" x14ac:dyDescent="0.2">
      <c r="B39" s="51" t="s">
        <v>643</v>
      </c>
      <c r="C39" s="199"/>
      <c r="D39" s="199"/>
      <c r="E39" s="709" t="s">
        <v>106</v>
      </c>
      <c r="F39" s="709" t="s">
        <v>106</v>
      </c>
      <c r="G39" s="709" t="s">
        <v>106</v>
      </c>
      <c r="H39" s="709" t="s">
        <v>106</v>
      </c>
      <c r="I39" s="709" t="s">
        <v>106</v>
      </c>
      <c r="J39" s="709" t="s">
        <v>106</v>
      </c>
      <c r="K39" s="199"/>
      <c r="L39" s="199"/>
      <c r="M39" s="199"/>
      <c r="N39" s="729"/>
      <c r="O39" s="730" t="s">
        <v>106</v>
      </c>
    </row>
    <row r="40" ht="18" customHeight="1" x14ac:dyDescent="0.2">
      <c r="B40" s="25" t="s">
        <v>644</v>
      </c>
      <c r="C40" s="49"/>
      <c r="D40" s="49"/>
      <c r="E40" s="711" t="s">
        <v>106</v>
      </c>
      <c r="F40" s="711"/>
      <c r="G40" s="711"/>
      <c r="H40" s="709" t="s">
        <v>106</v>
      </c>
      <c r="I40" s="711" t="s">
        <v>106</v>
      </c>
      <c r="J40" s="709" t="s">
        <v>106</v>
      </c>
      <c r="K40" s="49"/>
      <c r="L40" s="49"/>
      <c r="M40" s="49"/>
      <c r="N40" s="706"/>
      <c r="O40" s="731" t="s">
        <v>106</v>
      </c>
    </row>
    <row r="41" ht="18" customHeight="1" x14ac:dyDescent="0.2">
      <c r="B41" s="25" t="s">
        <v>645</v>
      </c>
      <c r="C41" s="49"/>
      <c r="D41" s="49"/>
      <c r="E41" s="711" t="s">
        <v>106</v>
      </c>
      <c r="F41" s="711"/>
      <c r="G41" s="711"/>
      <c r="H41" s="709" t="s">
        <v>106</v>
      </c>
      <c r="I41" s="711"/>
      <c r="J41" s="709" t="s">
        <v>106</v>
      </c>
      <c r="K41" s="49"/>
      <c r="L41" s="49"/>
      <c r="M41" s="49"/>
      <c r="N41" s="706"/>
      <c r="O41" s="731" t="s">
        <v>106</v>
      </c>
    </row>
    <row r="42" ht="18" customHeight="1" x14ac:dyDescent="0.2">
      <c r="B42" s="25" t="s">
        <v>646</v>
      </c>
      <c r="C42" s="49"/>
      <c r="D42" s="49"/>
      <c r="E42" s="49"/>
      <c r="F42" s="711"/>
      <c r="G42" s="711"/>
      <c r="H42" s="709" t="s">
        <v>106</v>
      </c>
      <c r="I42" s="711"/>
      <c r="J42" s="709" t="s">
        <v>106</v>
      </c>
      <c r="K42" s="49"/>
      <c r="L42" s="49"/>
      <c r="M42" s="49"/>
      <c r="N42" s="706"/>
      <c r="O42" s="731" t="s">
        <v>106</v>
      </c>
    </row>
    <row r="43" ht="18" customHeight="1" x14ac:dyDescent="0.2">
      <c r="B43" s="25" t="s">
        <v>647</v>
      </c>
      <c r="C43" s="49"/>
      <c r="D43" s="49"/>
      <c r="E43" s="49"/>
      <c r="F43" s="711"/>
      <c r="G43" s="711"/>
      <c r="H43" s="709" t="s">
        <v>106</v>
      </c>
      <c r="I43" s="711"/>
      <c r="J43" s="709" t="s">
        <v>106</v>
      </c>
      <c r="K43" s="49"/>
      <c r="L43" s="49"/>
      <c r="M43" s="49"/>
      <c r="N43" s="706"/>
      <c r="O43" s="731" t="s">
        <v>106</v>
      </c>
    </row>
    <row r="44" ht="18" customHeight="1" x14ac:dyDescent="0.25">
      <c r="B44" s="25" t="s">
        <v>648</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649</v>
      </c>
      <c r="C45" s="132"/>
      <c r="D45" s="132"/>
      <c r="E45" s="132"/>
      <c r="F45" s="698">
        <v>1258.2168948567462</v>
      </c>
      <c r="G45" s="698">
        <v>4.124010795073807</v>
      </c>
      <c r="H45" s="703" t="s">
        <v>106</v>
      </c>
      <c r="I45" s="703"/>
      <c r="J45" s="709" t="s">
        <v>106</v>
      </c>
      <c r="K45" s="132"/>
      <c r="L45" s="132"/>
      <c r="M45" s="132"/>
      <c r="N45" s="733"/>
      <c r="O45" s="701">
        <v>1262.34090565182</v>
      </c>
    </row>
    <row r="46" ht="18" customHeight="1" x14ac:dyDescent="0.2">
      <c r="B46" s="25" t="s">
        <v>650</v>
      </c>
      <c r="C46" s="49"/>
      <c r="D46" s="49"/>
      <c r="E46" s="49"/>
      <c r="F46" s="37">
        <v>1086.3616091725119</v>
      </c>
      <c r="G46" s="37">
        <v>4.124010795073807</v>
      </c>
      <c r="H46" s="703" t="s">
        <v>106</v>
      </c>
      <c r="I46" s="37"/>
      <c r="J46" s="709" t="s">
        <v>106</v>
      </c>
      <c r="K46" s="49"/>
      <c r="L46" s="49"/>
      <c r="M46" s="49"/>
      <c r="N46" s="706"/>
      <c r="O46" s="707">
        <v>1090.4856199675858</v>
      </c>
    </row>
    <row r="47" ht="18" customHeight="1" x14ac:dyDescent="0.2">
      <c r="B47" s="25" t="s">
        <v>651</v>
      </c>
      <c r="C47" s="49"/>
      <c r="D47" s="49"/>
      <c r="E47" s="49"/>
      <c r="F47" s="37">
        <v>121.69780369279118</v>
      </c>
      <c r="G47" s="37"/>
      <c r="H47" s="703" t="s">
        <v>106</v>
      </c>
      <c r="I47" s="37"/>
      <c r="J47" s="709" t="s">
        <v>106</v>
      </c>
      <c r="K47" s="49"/>
      <c r="L47" s="49"/>
      <c r="M47" s="49"/>
      <c r="N47" s="706"/>
      <c r="O47" s="707">
        <v>121.69780369279118</v>
      </c>
    </row>
    <row r="48" ht="18" customHeight="1" x14ac:dyDescent="0.2">
      <c r="B48" s="25" t="s">
        <v>652</v>
      </c>
      <c r="C48" s="49"/>
      <c r="D48" s="49"/>
      <c r="E48" s="49"/>
      <c r="F48" s="37">
        <v>8.076940862903024</v>
      </c>
      <c r="G48" s="37"/>
      <c r="H48" s="703" t="s">
        <v>106</v>
      </c>
      <c r="I48" s="37"/>
      <c r="J48" s="709" t="s">
        <v>106</v>
      </c>
      <c r="K48" s="49"/>
      <c r="L48" s="49"/>
      <c r="M48" s="49"/>
      <c r="N48" s="706"/>
      <c r="O48" s="707">
        <v>8.076940862903024</v>
      </c>
    </row>
    <row r="49" ht="18" customHeight="1" x14ac:dyDescent="0.2">
      <c r="B49" s="25" t="s">
        <v>653</v>
      </c>
      <c r="C49" s="49"/>
      <c r="D49" s="49"/>
      <c r="E49" s="49"/>
      <c r="F49" s="37">
        <v>42.08054112854</v>
      </c>
      <c r="G49" s="37"/>
      <c r="H49" s="703" t="s">
        <v>106</v>
      </c>
      <c r="I49" s="37"/>
      <c r="J49" s="709" t="s">
        <v>106</v>
      </c>
      <c r="K49" s="49"/>
      <c r="L49" s="49"/>
      <c r="M49" s="49"/>
      <c r="N49" s="706"/>
      <c r="O49" s="707">
        <v>42.08054112854</v>
      </c>
    </row>
    <row r="50" ht="18" customHeight="1" x14ac:dyDescent="0.2">
      <c r="B50" s="25" t="s">
        <v>654</v>
      </c>
      <c r="C50" s="49"/>
      <c r="D50" s="49"/>
      <c r="E50" s="49"/>
      <c r="F50" s="37" t="s">
        <v>106</v>
      </c>
      <c r="G50" s="37" t="s">
        <v>106</v>
      </c>
      <c r="H50" s="703" t="s">
        <v>106</v>
      </c>
      <c r="I50" s="37"/>
      <c r="J50" s="709" t="s">
        <v>106</v>
      </c>
      <c r="K50" s="49"/>
      <c r="L50" s="49"/>
      <c r="M50" s="49"/>
      <c r="N50" s="706"/>
      <c r="O50" s="707" t="s">
        <v>106</v>
      </c>
    </row>
    <row r="51" ht="18" customHeight="1" x14ac:dyDescent="0.25">
      <c r="B51" s="25" t="s">
        <v>655</v>
      </c>
      <c r="C51" s="287"/>
      <c r="D51" s="287"/>
      <c r="E51" s="287"/>
      <c r="F51" s="39"/>
      <c r="G51" s="39"/>
      <c r="H51" s="39" t="s">
        <v>106</v>
      </c>
      <c r="I51" s="39"/>
      <c r="J51" s="727" t="s">
        <v>106</v>
      </c>
      <c r="K51" s="287"/>
      <c r="L51" s="287"/>
      <c r="M51" s="287"/>
      <c r="N51" s="734"/>
      <c r="O51" s="724" t="s">
        <v>106</v>
      </c>
    </row>
    <row r="52" ht="18" customHeight="1" x14ac:dyDescent="0.2">
      <c r="B52" s="51" t="s">
        <v>656</v>
      </c>
      <c r="C52" s="725" t="s">
        <v>106</v>
      </c>
      <c r="D52" s="725" t="s">
        <v>106</v>
      </c>
      <c r="E52" s="725">
        <v>0.29825051379181</v>
      </c>
      <c r="F52" s="698" t="s">
        <v>106</v>
      </c>
      <c r="G52" s="698" t="s">
        <v>106</v>
      </c>
      <c r="H52" s="698" t="s">
        <v>106</v>
      </c>
      <c r="I52" s="698">
        <v>0.00440343121705174</v>
      </c>
      <c r="J52" s="725" t="s">
        <v>106</v>
      </c>
      <c r="K52" s="725" t="s">
        <v>106</v>
      </c>
      <c r="L52" s="725" t="s">
        <v>106</v>
      </c>
      <c r="M52" s="725" t="s">
        <v>106</v>
      </c>
      <c r="N52" s="726" t="s">
        <v>106</v>
      </c>
      <c r="O52" s="701">
        <v>182.51701975554553</v>
      </c>
    </row>
    <row r="53" ht="18" customHeight="1" x14ac:dyDescent="0.2">
      <c r="B53" s="25" t="s">
        <v>657</v>
      </c>
      <c r="C53" s="199"/>
      <c r="D53" s="199"/>
      <c r="E53" s="199"/>
      <c r="F53" s="703"/>
      <c r="G53" s="703"/>
      <c r="H53" s="703" t="s">
        <v>106</v>
      </c>
      <c r="I53" s="703">
        <v>0.00347714588092862</v>
      </c>
      <c r="J53" s="709" t="s">
        <v>106</v>
      </c>
      <c r="K53" s="199"/>
      <c r="L53" s="199"/>
      <c r="M53" s="199"/>
      <c r="N53" s="729"/>
      <c r="O53" s="705">
        <v>81.71292820182258</v>
      </c>
    </row>
    <row r="54" ht="18" customHeight="1" x14ac:dyDescent="0.2">
      <c r="B54" s="25" t="s">
        <v>658</v>
      </c>
      <c r="C54" s="199"/>
      <c r="D54" s="199"/>
      <c r="E54" s="199"/>
      <c r="F54" s="199"/>
      <c r="G54" s="703"/>
      <c r="H54" s="150"/>
      <c r="I54" s="703">
        <v>0.00092628533612312</v>
      </c>
      <c r="J54" s="199"/>
      <c r="K54" s="199"/>
      <c r="L54" s="199"/>
      <c r="M54" s="199"/>
      <c r="N54" s="729"/>
      <c r="O54" s="705">
        <v>21.76770539889332</v>
      </c>
    </row>
    <row r="55" ht="18" customHeight="1" x14ac:dyDescent="0.2">
      <c r="B55" s="25" t="s">
        <v>659</v>
      </c>
      <c r="C55" s="199"/>
      <c r="D55" s="199"/>
      <c r="E55" s="709">
        <v>0.29825051379181</v>
      </c>
      <c r="F55" s="150"/>
      <c r="G55" s="150"/>
      <c r="H55" s="150"/>
      <c r="I55" s="150"/>
      <c r="J55" s="199"/>
      <c r="K55" s="199"/>
      <c r="L55" s="199"/>
      <c r="M55" s="199"/>
      <c r="N55" s="729"/>
      <c r="O55" s="705">
        <v>79.03638615482966</v>
      </c>
    </row>
    <row r="56" ht="18" customHeight="1" x14ac:dyDescent="0.25">
      <c r="B56" s="30" t="s">
        <v>660</v>
      </c>
      <c r="C56" s="735" t="s">
        <v>106</v>
      </c>
      <c r="D56" s="735" t="s">
        <v>106</v>
      </c>
      <c r="E56" s="735" t="s">
        <v>106</v>
      </c>
      <c r="F56" s="736" t="s">
        <v>106</v>
      </c>
      <c r="G56" s="736" t="s">
        <v>106</v>
      </c>
      <c r="H56" s="737" t="s">
        <v>106</v>
      </c>
      <c r="I56" s="737" t="s">
        <v>106</v>
      </c>
      <c r="J56" s="714" t="s">
        <v>106</v>
      </c>
      <c r="K56" s="174" t="s">
        <v>106</v>
      </c>
      <c r="L56" s="174" t="s">
        <v>106</v>
      </c>
      <c r="M56" s="174" t="s">
        <v>106</v>
      </c>
      <c r="N56" s="723" t="s">
        <v>106</v>
      </c>
      <c r="O56" s="738" t="s">
        <v>106</v>
      </c>
    </row>
    <row r="57" ht="18" customHeight="1" x14ac:dyDescent="0.2">
      <c r="B57" s="51" t="s">
        <v>661</v>
      </c>
      <c r="C57" s="725" t="s">
        <v>106</v>
      </c>
      <c r="D57" s="725" t="s">
        <v>106</v>
      </c>
      <c r="E57" s="725" t="s">
        <v>106</v>
      </c>
      <c r="F57" s="698"/>
      <c r="G57" s="698"/>
      <c r="H57" s="698" t="s">
        <v>106</v>
      </c>
      <c r="I57" s="698"/>
      <c r="J57" s="725" t="s">
        <v>106</v>
      </c>
      <c r="K57" s="725">
        <v>0.088203644928</v>
      </c>
      <c r="L57" s="725">
        <v>0.033279289344</v>
      </c>
      <c r="M57" s="725">
        <v>6.3361689000000005</v>
      </c>
      <c r="N57" s="726" t="s">
        <v>111</v>
      </c>
      <c r="O57" s="701" t="s">
        <v>106</v>
      </c>
    </row>
    <row r="58" ht="18" customHeight="1" x14ac:dyDescent="0.2">
      <c r="B58" s="25" t="s">
        <v>662</v>
      </c>
      <c r="C58" s="37" t="s">
        <v>106</v>
      </c>
      <c r="D58" s="37" t="s">
        <v>106</v>
      </c>
      <c r="E58" s="37" t="s">
        <v>106</v>
      </c>
      <c r="F58" s="49"/>
      <c r="G58" s="49"/>
      <c r="H58" s="199"/>
      <c r="I58" s="49"/>
      <c r="J58" s="199"/>
      <c r="K58" s="169">
        <v>0.088203644928</v>
      </c>
      <c r="L58" s="169">
        <v>0.033279289344</v>
      </c>
      <c r="M58" s="169">
        <v>0.029218</v>
      </c>
      <c r="N58" s="192" t="s">
        <v>112</v>
      </c>
      <c r="O58" s="707" t="s">
        <v>106</v>
      </c>
    </row>
    <row r="59" ht="18" customHeight="1" x14ac:dyDescent="0.2">
      <c r="B59" s="25" t="s">
        <v>663</v>
      </c>
      <c r="C59" s="37" t="s">
        <v>106</v>
      </c>
      <c r="D59" s="37" t="s">
        <v>106</v>
      </c>
      <c r="E59" s="37" t="s">
        <v>106</v>
      </c>
      <c r="F59" s="49"/>
      <c r="G59" s="49"/>
      <c r="H59" s="199"/>
      <c r="I59" s="49"/>
      <c r="J59" s="199"/>
      <c r="K59" s="169" t="s">
        <v>106</v>
      </c>
      <c r="L59" s="169" t="s">
        <v>106</v>
      </c>
      <c r="M59" s="169">
        <v>6.3069509</v>
      </c>
      <c r="N59" s="192" t="s">
        <v>106</v>
      </c>
      <c r="O59" s="707" t="s">
        <v>106</v>
      </c>
    </row>
    <row r="60" ht="18" customHeight="1" x14ac:dyDescent="0.2">
      <c r="B60" s="25" t="s">
        <v>664</v>
      </c>
      <c r="C60" s="37"/>
      <c r="D60" s="37"/>
      <c r="E60" s="37"/>
      <c r="F60" s="37"/>
      <c r="G60" s="37"/>
      <c r="H60" s="37" t="s">
        <v>106</v>
      </c>
      <c r="I60" s="37"/>
      <c r="J60" s="711" t="s">
        <v>106</v>
      </c>
      <c r="K60" s="711"/>
      <c r="L60" s="711"/>
      <c r="M60" s="711"/>
      <c r="N60" s="739"/>
      <c r="O60" s="707" t="s">
        <v>106</v>
      </c>
    </row>
    <row r="61" ht="12" customHeight="1" x14ac:dyDescent="0.25">
      <c r="B61" s="520" t="s">
        <v>665</v>
      </c>
      <c r="C61" s="357"/>
      <c r="D61" s="357"/>
      <c r="E61" s="357"/>
      <c r="F61" s="357"/>
      <c r="G61" s="357"/>
      <c r="H61" s="357"/>
      <c r="I61" s="357"/>
      <c r="J61" s="357"/>
      <c r="K61" s="357"/>
      <c r="L61" s="357"/>
      <c r="M61" s="357"/>
      <c r="N61" s="357"/>
      <c r="O61" s="740"/>
    </row>
    <row r="62" ht="12" customHeight="1" x14ac:dyDescent="0.25">
      <c r="B62" s="223" t="s">
        <v>666</v>
      </c>
    </row>
    <row r="63" ht="12" customHeight="1" x14ac:dyDescent="0.25">
      <c r="B63" s="223" t="s">
        <v>667</v>
      </c>
      <c r="C63" s="7"/>
      <c r="D63" s="7"/>
      <c r="E63" s="7"/>
      <c r="F63" s="7"/>
      <c r="G63" s="7"/>
      <c r="H63" s="7"/>
      <c r="I63" s="7"/>
      <c r="J63" s="7"/>
      <c r="K63" s="7"/>
      <c r="L63" s="7"/>
      <c r="M63" s="7"/>
      <c r="N63" s="7"/>
    </row>
    <row r="64" ht="12" customHeight="1" x14ac:dyDescent="0.25">
      <c r="B64" s="223" t="s">
        <v>668</v>
      </c>
      <c r="C64" s="7"/>
      <c r="D64" s="7"/>
      <c r="E64" s="7"/>
      <c r="F64" s="7"/>
      <c r="G64" s="7"/>
      <c r="H64" s="7"/>
      <c r="I64" s="7"/>
      <c r="J64" s="7"/>
      <c r="K64" s="7"/>
      <c r="L64" s="7"/>
      <c r="M64" s="7"/>
      <c r="N64" s="7"/>
    </row>
    <row r="65" ht="12" customHeight="1" x14ac:dyDescent="0.25">
      <c r="B65" s="223"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138</v>
      </c>
      <c r="C67" s="7"/>
      <c r="D67" s="7"/>
      <c r="E67" s="7"/>
      <c r="F67" s="7"/>
      <c r="G67" s="7"/>
      <c r="H67" s="7"/>
      <c r="I67" s="7"/>
      <c r="J67" s="7"/>
      <c r="K67" s="7"/>
      <c r="L67" s="7"/>
      <c r="M67" s="7"/>
      <c r="N67" s="7"/>
    </row>
    <row r="68" ht="12" customHeight="1" x14ac:dyDescent="0.2"/>
    <row r="69" ht="12" customHeight="1" x14ac:dyDescent="0.2">
      <c r="B69" s="741" t="s">
        <v>528</v>
      </c>
      <c r="C69" s="742"/>
      <c r="D69" s="742"/>
      <c r="E69" s="742"/>
      <c r="F69" s="742"/>
      <c r="G69" s="742"/>
      <c r="H69" s="742"/>
      <c r="I69" s="742"/>
      <c r="J69" s="742"/>
      <c r="K69" s="742"/>
      <c r="L69" s="742"/>
      <c r="M69" s="742"/>
      <c r="N69" s="742"/>
      <c r="O69" s="743"/>
    </row>
    <row r="70" ht="12" customHeight="1" x14ac:dyDescent="0.2">
      <c r="B70" s="744" t="s">
        <v>670</v>
      </c>
      <c r="C70" s="745"/>
      <c r="D70" s="745"/>
      <c r="E70" s="745"/>
      <c r="F70" s="745"/>
      <c r="G70" s="745"/>
      <c r="H70" s="745"/>
      <c r="I70" s="745"/>
      <c r="J70" s="745"/>
      <c r="K70" s="745"/>
      <c r="L70" s="745"/>
      <c r="M70" s="745"/>
      <c r="N70" s="745"/>
      <c r="O70" s="746"/>
    </row>
    <row r="71" ht="12" customHeight="1" x14ac:dyDescent="0.2">
      <c r="B71" s="744" t="s">
        <v>671</v>
      </c>
      <c r="C71" s="745"/>
      <c r="D71" s="745"/>
      <c r="E71" s="745"/>
      <c r="F71" s="745"/>
      <c r="G71" s="745"/>
      <c r="H71" s="745"/>
      <c r="I71" s="745"/>
      <c r="J71" s="745"/>
      <c r="K71" s="745"/>
      <c r="L71" s="745"/>
      <c r="M71" s="745"/>
      <c r="N71" s="745"/>
      <c r="O71" s="746"/>
    </row>
    <row r="72" ht="12" customHeight="1" x14ac:dyDescent="0.2">
      <c r="B72" s="747" t="s">
        <v>672</v>
      </c>
      <c r="C72" s="748"/>
      <c r="D72" s="748"/>
      <c r="E72" s="748"/>
      <c r="F72" s="748"/>
      <c r="G72" s="748"/>
      <c r="H72" s="748"/>
      <c r="I72" s="748"/>
      <c r="J72" s="748"/>
      <c r="K72" s="748"/>
      <c r="L72" s="748"/>
      <c r="M72" s="748"/>
      <c r="N72" s="748"/>
      <c r="O72" s="749"/>
    </row>
    <row r="73" ht="12" customHeight="1" x14ac:dyDescent="0.2">
      <c r="B73" s="750" t="s">
        <v>673</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429</v>
      </c>
      <c r="C7" s="106" t="s">
        <v>574</v>
      </c>
      <c r="D7" s="106"/>
      <c r="E7" s="105" t="s">
        <v>676</v>
      </c>
      <c r="F7" s="105"/>
      <c r="G7" s="105"/>
      <c r="H7" s="105" t="s">
        <v>677</v>
      </c>
      <c r="I7" s="105"/>
      <c r="J7" s="105"/>
      <c r="K7" s="751" t="s">
        <v>678</v>
      </c>
      <c r="L7" s="751"/>
      <c r="M7" s="751"/>
      <c r="N7" s="751"/>
    </row>
    <row r="8" ht="27" customHeight="1" x14ac:dyDescent="0.2">
      <c r="B8" s="108" t="s">
        <v>433</v>
      </c>
      <c r="C8" s="752" t="s">
        <v>679</v>
      </c>
      <c r="D8" s="752"/>
      <c r="E8" s="581" t="s">
        <v>68</v>
      </c>
      <c r="F8" s="581" t="s">
        <v>69</v>
      </c>
      <c r="G8" s="581" t="s">
        <v>70</v>
      </c>
      <c r="H8" s="498" t="s">
        <v>68</v>
      </c>
      <c r="I8" s="498" t="s">
        <v>69</v>
      </c>
      <c r="J8" s="581" t="s">
        <v>70</v>
      </c>
      <c r="K8" s="753" t="s">
        <v>680</v>
      </c>
      <c r="L8" s="753" t="s">
        <v>681</v>
      </c>
      <c r="M8" s="109" t="s">
        <v>69</v>
      </c>
      <c r="N8" s="186" t="s">
        <v>70</v>
      </c>
    </row>
    <row r="9" ht="15" customHeight="1" x14ac:dyDescent="0.2">
      <c r="B9" s="583"/>
      <c r="C9" s="754" t="s">
        <v>682</v>
      </c>
      <c r="D9" s="755" t="s">
        <v>76</v>
      </c>
      <c r="E9" s="756" t="s">
        <v>683</v>
      </c>
      <c r="F9" s="756"/>
      <c r="G9" s="756"/>
      <c r="H9" s="116" t="s">
        <v>76</v>
      </c>
      <c r="I9" s="116"/>
      <c r="J9" s="116"/>
      <c r="K9" s="757" t="s">
        <v>76</v>
      </c>
      <c r="L9" s="757"/>
      <c r="M9" s="757"/>
      <c r="N9" s="757"/>
    </row>
    <row r="10" ht="18" customHeight="1" x14ac:dyDescent="0.2">
      <c r="B10" s="205" t="s">
        <v>684</v>
      </c>
      <c r="C10" s="535"/>
      <c r="D10" s="758"/>
      <c r="E10" s="758"/>
      <c r="F10" s="758"/>
      <c r="G10" s="759"/>
      <c r="H10" s="760">
        <v>1259.159914398206</v>
      </c>
      <c r="I10" s="760" t="s">
        <v>106</v>
      </c>
      <c r="J10" s="761" t="s">
        <v>106</v>
      </c>
      <c r="K10" s="762" t="s">
        <v>106</v>
      </c>
      <c r="L10" s="762" t="s">
        <v>106</v>
      </c>
      <c r="M10" s="762" t="s">
        <v>106</v>
      </c>
      <c r="N10" s="763" t="s">
        <v>106</v>
      </c>
    </row>
    <row r="11" ht="18" customHeight="1" x14ac:dyDescent="0.2">
      <c r="B11" s="764" t="s">
        <v>685</v>
      </c>
      <c r="C11" s="765" t="s">
        <v>686</v>
      </c>
      <c r="D11" s="541">
        <v>1433.1595</v>
      </c>
      <c r="E11" s="766">
        <v>0.5130976726596028</v>
      </c>
      <c r="F11" s="550"/>
      <c r="G11" s="550"/>
      <c r="H11" s="767">
        <v>735.350804</v>
      </c>
      <c r="I11" s="550"/>
      <c r="J11" s="550"/>
      <c r="K11" s="768" t="s">
        <v>106</v>
      </c>
      <c r="L11" s="769" t="s">
        <v>106</v>
      </c>
      <c r="M11" s="770"/>
      <c r="N11" s="771"/>
    </row>
    <row r="12" ht="18" customHeight="1" x14ac:dyDescent="0.2">
      <c r="B12" s="764" t="s">
        <v>687</v>
      </c>
      <c r="C12" s="765" t="s">
        <v>688</v>
      </c>
      <c r="D12" s="541">
        <v>269.14604499999996</v>
      </c>
      <c r="E12" s="766">
        <v>0.7416973190150352</v>
      </c>
      <c r="F12" s="550"/>
      <c r="G12" s="550"/>
      <c r="H12" s="767">
        <v>199.6249</v>
      </c>
      <c r="I12" s="550"/>
      <c r="J12" s="550"/>
      <c r="K12" s="768" t="s">
        <v>106</v>
      </c>
      <c r="L12" s="769" t="s">
        <v>106</v>
      </c>
      <c r="M12" s="770"/>
      <c r="N12" s="771"/>
    </row>
    <row r="13" ht="18" customHeight="1" x14ac:dyDescent="0.2">
      <c r="B13" s="764" t="s">
        <v>689</v>
      </c>
      <c r="C13" s="765" t="s">
        <v>690</v>
      </c>
      <c r="D13" s="541">
        <v>395.4715896084905</v>
      </c>
      <c r="E13" s="766">
        <v>0.12858887417663745</v>
      </c>
      <c r="F13" s="550"/>
      <c r="G13" s="550"/>
      <c r="H13" s="767">
        <v>50.85324647660099</v>
      </c>
      <c r="I13" s="550"/>
      <c r="J13" s="550"/>
      <c r="K13" s="768" t="s">
        <v>106</v>
      </c>
      <c r="L13" s="769" t="s">
        <v>106</v>
      </c>
      <c r="M13" s="770"/>
      <c r="N13" s="771"/>
    </row>
    <row r="14" ht="18" customHeight="1" x14ac:dyDescent="0.2">
      <c r="B14" s="764" t="s">
        <v>691</v>
      </c>
      <c r="C14" s="772"/>
      <c r="D14" s="773"/>
      <c r="E14" s="773"/>
      <c r="F14" s="550"/>
      <c r="G14" s="550"/>
      <c r="H14" s="774">
        <v>273.3309639216049</v>
      </c>
      <c r="I14" s="774" t="s">
        <v>106</v>
      </c>
      <c r="J14" s="766" t="s">
        <v>106</v>
      </c>
      <c r="K14" s="775" t="s">
        <v>106</v>
      </c>
      <c r="L14" s="776" t="s">
        <v>106</v>
      </c>
      <c r="M14" s="775" t="s">
        <v>106</v>
      </c>
      <c r="N14" s="777" t="s">
        <v>106</v>
      </c>
    </row>
    <row r="15" ht="18" customHeight="1" x14ac:dyDescent="0.2">
      <c r="B15" s="137" t="s">
        <v>692</v>
      </c>
      <c r="C15" s="778" t="s">
        <v>693</v>
      </c>
      <c r="D15" s="779">
        <v>1037.60694118294</v>
      </c>
      <c r="E15" s="766">
        <v>0.07854495570563202</v>
      </c>
      <c r="F15" s="550"/>
      <c r="G15" s="550"/>
      <c r="H15" s="767">
        <v>81.49879123507036</v>
      </c>
      <c r="I15" s="550"/>
      <c r="J15" s="550"/>
      <c r="K15" s="768" t="s">
        <v>106</v>
      </c>
      <c r="L15" s="768" t="s">
        <v>106</v>
      </c>
      <c r="M15" s="770"/>
      <c r="N15" s="771"/>
    </row>
    <row r="16" ht="18" customHeight="1" x14ac:dyDescent="0.2">
      <c r="B16" s="137" t="s">
        <v>694</v>
      </c>
      <c r="C16" s="778" t="s">
        <v>695</v>
      </c>
      <c r="D16" s="779">
        <v>1.94271279262807</v>
      </c>
      <c r="E16" s="766">
        <v>0.41492000000000057</v>
      </c>
      <c r="F16" s="550"/>
      <c r="G16" s="550"/>
      <c r="H16" s="767">
        <v>0.80607039191724</v>
      </c>
      <c r="I16" s="550"/>
      <c r="J16" s="550"/>
      <c r="K16" s="768" t="s">
        <v>106</v>
      </c>
      <c r="L16" s="768" t="s">
        <v>106</v>
      </c>
      <c r="M16" s="770"/>
      <c r="N16" s="771"/>
    </row>
    <row r="17" ht="18" customHeight="1" x14ac:dyDescent="0.2">
      <c r="B17" s="780" t="s">
        <v>696</v>
      </c>
      <c r="C17" s="778" t="s">
        <v>482</v>
      </c>
      <c r="D17" s="779" t="s">
        <v>106</v>
      </c>
      <c r="E17" s="766" t="s">
        <v>106</v>
      </c>
      <c r="F17" s="550"/>
      <c r="G17" s="550"/>
      <c r="H17" s="767" t="s">
        <v>106</v>
      </c>
      <c r="I17" s="550"/>
      <c r="J17" s="550"/>
      <c r="K17" s="768" t="s">
        <v>106</v>
      </c>
      <c r="L17" s="768" t="s">
        <v>106</v>
      </c>
      <c r="M17" s="770"/>
      <c r="N17" s="771"/>
    </row>
    <row r="18" ht="18" customHeight="1" x14ac:dyDescent="0.2">
      <c r="B18" s="137" t="s">
        <v>697</v>
      </c>
      <c r="C18" s="772"/>
      <c r="D18" s="773"/>
      <c r="E18" s="773"/>
      <c r="F18" s="550"/>
      <c r="G18" s="550"/>
      <c r="H18" s="774">
        <v>191.0261022946173</v>
      </c>
      <c r="I18" s="774" t="s">
        <v>106</v>
      </c>
      <c r="J18" s="774" t="s">
        <v>106</v>
      </c>
      <c r="K18" s="775" t="s">
        <v>106</v>
      </c>
      <c r="L18" s="776" t="s">
        <v>106</v>
      </c>
      <c r="M18" s="775" t="s">
        <v>106</v>
      </c>
      <c r="N18" s="777" t="s">
        <v>106</v>
      </c>
    </row>
    <row r="19" ht="18" customHeight="1" x14ac:dyDescent="0.2">
      <c r="B19" s="781" t="s">
        <v>698</v>
      </c>
      <c r="C19" s="778" t="s">
        <v>699</v>
      </c>
      <c r="D19" s="779">
        <v>429.93472399999996</v>
      </c>
      <c r="E19" s="766">
        <v>0.44000000000000006</v>
      </c>
      <c r="F19" s="766" t="s">
        <v>106</v>
      </c>
      <c r="G19" s="766" t="s">
        <v>106</v>
      </c>
      <c r="H19" s="767">
        <v>189.17127856000002</v>
      </c>
      <c r="I19" s="767" t="s">
        <v>106</v>
      </c>
      <c r="J19" s="767" t="s">
        <v>106</v>
      </c>
      <c r="K19" s="768" t="s">
        <v>106</v>
      </c>
      <c r="L19" s="768" t="s">
        <v>106</v>
      </c>
      <c r="M19" s="768" t="s">
        <v>106</v>
      </c>
      <c r="N19" s="782" t="s">
        <v>106</v>
      </c>
    </row>
    <row r="20" ht="18" customHeight="1" x14ac:dyDescent="0.2">
      <c r="B20" s="781" t="s">
        <v>700</v>
      </c>
      <c r="C20" s="778" t="s">
        <v>701</v>
      </c>
      <c r="D20" s="779">
        <v>40.59829995151924</v>
      </c>
      <c r="E20" s="766">
        <v>0.04568722672703587</v>
      </c>
      <c r="F20" s="766" t="s">
        <v>106</v>
      </c>
      <c r="G20" s="766" t="s">
        <v>106</v>
      </c>
      <c r="H20" s="767">
        <v>1.854823734617269</v>
      </c>
      <c r="I20" s="767" t="s">
        <v>106</v>
      </c>
      <c r="J20" s="767" t="s">
        <v>106</v>
      </c>
      <c r="K20" s="768" t="s">
        <v>106</v>
      </c>
      <c r="L20" s="768" t="s">
        <v>106</v>
      </c>
      <c r="M20" s="768" t="s">
        <v>106</v>
      </c>
      <c r="N20" s="782" t="s">
        <v>106</v>
      </c>
    </row>
    <row r="21" ht="18" customHeight="1" x14ac:dyDescent="0.2">
      <c r="B21" s="783" t="s">
        <v>702</v>
      </c>
      <c r="C21" s="784"/>
      <c r="D21" s="785"/>
      <c r="E21" s="785"/>
      <c r="F21" s="785"/>
      <c r="G21" s="786"/>
      <c r="H21" s="787">
        <v>2217.1458907467586</v>
      </c>
      <c r="I21" s="787">
        <v>1.8089893672</v>
      </c>
      <c r="J21" s="787">
        <v>0.034338</v>
      </c>
      <c r="K21" s="788">
        <v>-101.35477264000001</v>
      </c>
      <c r="L21" s="789" t="s">
        <v>106</v>
      </c>
      <c r="M21" s="789" t="s">
        <v>111</v>
      </c>
      <c r="N21" s="790" t="s">
        <v>111</v>
      </c>
    </row>
    <row r="22" ht="18" customHeight="1" x14ac:dyDescent="0.2">
      <c r="B22" s="764" t="s">
        <v>703</v>
      </c>
      <c r="C22" s="765" t="s">
        <v>704</v>
      </c>
      <c r="D22" s="541">
        <v>16351.790085651</v>
      </c>
      <c r="E22" s="766">
        <v>0.0553989334952114</v>
      </c>
      <c r="F22" s="766" t="s">
        <v>112</v>
      </c>
      <c r="G22" s="766" t="s">
        <v>112</v>
      </c>
      <c r="H22" s="541">
        <v>804.5169588426369</v>
      </c>
      <c r="I22" s="541" t="s">
        <v>112</v>
      </c>
      <c r="J22" s="541" t="s">
        <v>112</v>
      </c>
      <c r="K22" s="768">
        <v>-101.35477264000001</v>
      </c>
      <c r="L22" s="769" t="s">
        <v>106</v>
      </c>
      <c r="M22" s="769" t="s">
        <v>112</v>
      </c>
      <c r="N22" s="791" t="s">
        <v>112</v>
      </c>
    </row>
    <row r="23" ht="18" customHeight="1" x14ac:dyDescent="0.2">
      <c r="B23" s="764" t="s">
        <v>705</v>
      </c>
      <c r="C23" s="765" t="s">
        <v>706</v>
      </c>
      <c r="D23" s="541">
        <v>480.531</v>
      </c>
      <c r="E23" s="550"/>
      <c r="F23" s="550"/>
      <c r="G23" s="766">
        <v>0.00007145844909069342</v>
      </c>
      <c r="H23" s="550"/>
      <c r="I23" s="550"/>
      <c r="J23" s="541">
        <v>0.034338</v>
      </c>
      <c r="K23" s="792"/>
      <c r="L23" s="770"/>
      <c r="M23" s="770"/>
      <c r="N23" s="791" t="s">
        <v>106</v>
      </c>
    </row>
    <row r="24" ht="18" customHeight="1" x14ac:dyDescent="0.2">
      <c r="B24" s="764" t="s">
        <v>707</v>
      </c>
      <c r="C24" s="765" t="s">
        <v>482</v>
      </c>
      <c r="D24" s="541" t="s">
        <v>106</v>
      </c>
      <c r="E24" s="793" t="s">
        <v>106</v>
      </c>
      <c r="F24" s="550"/>
      <c r="G24" s="766" t="s">
        <v>106</v>
      </c>
      <c r="H24" s="794" t="s">
        <v>106</v>
      </c>
      <c r="I24" s="550"/>
      <c r="J24" s="541" t="s">
        <v>106</v>
      </c>
      <c r="K24" s="795" t="s">
        <v>106</v>
      </c>
      <c r="L24" s="796" t="s">
        <v>106</v>
      </c>
      <c r="M24" s="770"/>
      <c r="N24" s="791" t="s">
        <v>106</v>
      </c>
    </row>
    <row r="25" ht="18" customHeight="1" x14ac:dyDescent="0.2">
      <c r="B25" s="797" t="s">
        <v>708</v>
      </c>
      <c r="C25" s="772"/>
      <c r="D25" s="773"/>
      <c r="E25" s="550"/>
      <c r="F25" s="550"/>
      <c r="G25" s="798"/>
      <c r="H25" s="793" t="s">
        <v>106</v>
      </c>
      <c r="I25" s="550"/>
      <c r="J25" s="766" t="s">
        <v>106</v>
      </c>
      <c r="K25" s="799" t="s">
        <v>106</v>
      </c>
      <c r="L25" s="800" t="s">
        <v>106</v>
      </c>
      <c r="M25" s="770"/>
      <c r="N25" s="801" t="s">
        <v>106</v>
      </c>
    </row>
    <row r="26" ht="18" customHeight="1" x14ac:dyDescent="0.2">
      <c r="B26" s="137" t="s">
        <v>709</v>
      </c>
      <c r="C26" s="765" t="s">
        <v>482</v>
      </c>
      <c r="D26" s="541" t="s">
        <v>106</v>
      </c>
      <c r="E26" s="793" t="s">
        <v>106</v>
      </c>
      <c r="F26" s="550"/>
      <c r="G26" s="802" t="s">
        <v>106</v>
      </c>
      <c r="H26" s="794" t="s">
        <v>106</v>
      </c>
      <c r="I26" s="550"/>
      <c r="J26" s="541" t="s">
        <v>106</v>
      </c>
      <c r="K26" s="795" t="s">
        <v>106</v>
      </c>
      <c r="L26" s="796" t="s">
        <v>106</v>
      </c>
      <c r="M26" s="770"/>
      <c r="N26" s="791" t="s">
        <v>106</v>
      </c>
    </row>
    <row r="27" ht="18" customHeight="1" x14ac:dyDescent="0.2">
      <c r="B27" s="137" t="s">
        <v>710</v>
      </c>
      <c r="C27" s="765" t="s">
        <v>482</v>
      </c>
      <c r="D27" s="541" t="s">
        <v>106</v>
      </c>
      <c r="E27" s="793" t="s">
        <v>106</v>
      </c>
      <c r="F27" s="550"/>
      <c r="G27" s="802" t="s">
        <v>106</v>
      </c>
      <c r="H27" s="794" t="s">
        <v>106</v>
      </c>
      <c r="I27" s="550"/>
      <c r="J27" s="541" t="s">
        <v>106</v>
      </c>
      <c r="K27" s="795" t="s">
        <v>106</v>
      </c>
      <c r="L27" s="796" t="s">
        <v>106</v>
      </c>
      <c r="M27" s="770"/>
      <c r="N27" s="791" t="s">
        <v>106</v>
      </c>
    </row>
    <row r="28" ht="18" customHeight="1" x14ac:dyDescent="0.2">
      <c r="B28" s="137" t="s">
        <v>711</v>
      </c>
      <c r="C28" s="765" t="s">
        <v>482</v>
      </c>
      <c r="D28" s="541" t="s">
        <v>106</v>
      </c>
      <c r="E28" s="793" t="s">
        <v>106</v>
      </c>
      <c r="F28" s="550"/>
      <c r="G28" s="802" t="s">
        <v>106</v>
      </c>
      <c r="H28" s="794" t="s">
        <v>106</v>
      </c>
      <c r="I28" s="550"/>
      <c r="J28" s="541" t="s">
        <v>106</v>
      </c>
      <c r="K28" s="795" t="s">
        <v>106</v>
      </c>
      <c r="L28" s="796" t="s">
        <v>106</v>
      </c>
      <c r="M28" s="770"/>
      <c r="N28" s="791" t="s">
        <v>106</v>
      </c>
    </row>
    <row r="29" ht="18" customHeight="1" x14ac:dyDescent="0.2">
      <c r="B29" s="764" t="s">
        <v>625</v>
      </c>
      <c r="C29" s="803"/>
      <c r="D29" s="804"/>
      <c r="E29" s="804"/>
      <c r="F29" s="804"/>
      <c r="G29" s="804"/>
      <c r="H29" s="766" t="s">
        <v>106</v>
      </c>
      <c r="I29" s="766" t="s">
        <v>106</v>
      </c>
      <c r="J29" s="550"/>
      <c r="K29" s="775" t="s">
        <v>106</v>
      </c>
      <c r="L29" s="776" t="s">
        <v>106</v>
      </c>
      <c r="M29" s="776" t="s">
        <v>106</v>
      </c>
      <c r="N29" s="771"/>
    </row>
    <row r="30" ht="18" customHeight="1" x14ac:dyDescent="0.2">
      <c r="B30" s="122" t="s">
        <v>712</v>
      </c>
      <c r="C30" s="765" t="s">
        <v>482</v>
      </c>
      <c r="D30" s="541" t="s">
        <v>106</v>
      </c>
      <c r="E30" s="766" t="s">
        <v>106</v>
      </c>
      <c r="F30" s="766" t="s">
        <v>106</v>
      </c>
      <c r="G30" s="804"/>
      <c r="H30" s="541" t="s">
        <v>106</v>
      </c>
      <c r="I30" s="541" t="s">
        <v>106</v>
      </c>
      <c r="J30" s="550"/>
      <c r="K30" s="768" t="s">
        <v>106</v>
      </c>
      <c r="L30" s="769" t="s">
        <v>106</v>
      </c>
      <c r="M30" s="769" t="s">
        <v>106</v>
      </c>
      <c r="N30" s="771"/>
    </row>
    <row r="31" ht="18" customHeight="1" x14ac:dyDescent="0.2">
      <c r="B31" s="122" t="s">
        <v>713</v>
      </c>
      <c r="C31" s="765" t="s">
        <v>482</v>
      </c>
      <c r="D31" s="541" t="s">
        <v>106</v>
      </c>
      <c r="E31" s="766" t="s">
        <v>106</v>
      </c>
      <c r="F31" s="766" t="s">
        <v>106</v>
      </c>
      <c r="G31" s="550"/>
      <c r="H31" s="541" t="s">
        <v>106</v>
      </c>
      <c r="I31" s="541" t="s">
        <v>106</v>
      </c>
      <c r="J31" s="550"/>
      <c r="K31" s="768" t="s">
        <v>106</v>
      </c>
      <c r="L31" s="769" t="s">
        <v>106</v>
      </c>
      <c r="M31" s="769" t="s">
        <v>106</v>
      </c>
      <c r="N31" s="771"/>
    </row>
    <row r="32" ht="18" customHeight="1" x14ac:dyDescent="0.2">
      <c r="B32" s="805" t="s">
        <v>714</v>
      </c>
      <c r="C32" s="765" t="s">
        <v>482</v>
      </c>
      <c r="D32" s="541" t="s">
        <v>106</v>
      </c>
      <c r="E32" s="766" t="s">
        <v>106</v>
      </c>
      <c r="F32" s="773"/>
      <c r="G32" s="550"/>
      <c r="H32" s="541" t="s">
        <v>106</v>
      </c>
      <c r="I32" s="773"/>
      <c r="J32" s="550"/>
      <c r="K32" s="768" t="s">
        <v>106</v>
      </c>
      <c r="L32" s="769" t="s">
        <v>106</v>
      </c>
      <c r="M32" s="806"/>
      <c r="N32" s="771"/>
    </row>
    <row r="33" ht="18" customHeight="1" x14ac:dyDescent="0.2">
      <c r="B33" s="805" t="s">
        <v>715</v>
      </c>
      <c r="C33" s="765" t="s">
        <v>482</v>
      </c>
      <c r="D33" s="541" t="s">
        <v>106</v>
      </c>
      <c r="E33" s="766" t="s">
        <v>106</v>
      </c>
      <c r="F33" s="773"/>
      <c r="G33" s="550"/>
      <c r="H33" s="541" t="s">
        <v>106</v>
      </c>
      <c r="I33" s="773"/>
      <c r="J33" s="550"/>
      <c r="K33" s="768" t="s">
        <v>106</v>
      </c>
      <c r="L33" s="769" t="s">
        <v>106</v>
      </c>
      <c r="M33" s="806"/>
      <c r="N33" s="771"/>
    </row>
    <row r="34" ht="18" customHeight="1" x14ac:dyDescent="0.2">
      <c r="B34" s="805" t="s">
        <v>716</v>
      </c>
      <c r="C34" s="772"/>
      <c r="D34" s="773"/>
      <c r="E34" s="773"/>
      <c r="F34" s="773"/>
      <c r="G34" s="550"/>
      <c r="H34" s="766">
        <v>1412.6289319041216</v>
      </c>
      <c r="I34" s="766">
        <v>1.8089893672</v>
      </c>
      <c r="J34" s="550"/>
      <c r="K34" s="775" t="s">
        <v>106</v>
      </c>
      <c r="L34" s="776" t="s">
        <v>106</v>
      </c>
      <c r="M34" s="776" t="s">
        <v>106</v>
      </c>
      <c r="N34" s="771"/>
    </row>
    <row r="35" ht="18" customHeight="1" x14ac:dyDescent="0.2">
      <c r="B35" s="122" t="s">
        <v>717</v>
      </c>
      <c r="C35" s="765" t="s">
        <v>482</v>
      </c>
      <c r="D35" s="541" t="s">
        <v>106</v>
      </c>
      <c r="E35" s="766" t="s">
        <v>106</v>
      </c>
      <c r="F35" s="766" t="s">
        <v>106</v>
      </c>
      <c r="G35" s="550"/>
      <c r="H35" s="541" t="s">
        <v>106</v>
      </c>
      <c r="I35" s="541" t="s">
        <v>106</v>
      </c>
      <c r="J35" s="550"/>
      <c r="K35" s="768" t="s">
        <v>106</v>
      </c>
      <c r="L35" s="769" t="s">
        <v>106</v>
      </c>
      <c r="M35" s="769" t="s">
        <v>106</v>
      </c>
      <c r="N35" s="771"/>
    </row>
    <row r="36" ht="18" customHeight="1" x14ac:dyDescent="0.2">
      <c r="B36" s="122" t="s">
        <v>718</v>
      </c>
      <c r="C36" s="765" t="s">
        <v>719</v>
      </c>
      <c r="D36" s="541">
        <v>595.857</v>
      </c>
      <c r="E36" s="766">
        <v>1.8925799310908493</v>
      </c>
      <c r="F36" s="766">
        <v>0.003017972741110703</v>
      </c>
      <c r="G36" s="550"/>
      <c r="H36" s="541">
        <v>1127.707</v>
      </c>
      <c r="I36" s="541">
        <v>1.7982801836</v>
      </c>
      <c r="J36" s="550"/>
      <c r="K36" s="768" t="s">
        <v>106</v>
      </c>
      <c r="L36" s="769" t="s">
        <v>106</v>
      </c>
      <c r="M36" s="769" t="s">
        <v>106</v>
      </c>
      <c r="N36" s="771"/>
    </row>
    <row r="37" ht="18" customHeight="1" x14ac:dyDescent="0.2">
      <c r="B37" s="807" t="s">
        <v>720</v>
      </c>
      <c r="C37" s="765" t="s">
        <v>721</v>
      </c>
      <c r="D37" s="541">
        <v>236.486</v>
      </c>
      <c r="E37" s="766">
        <v>0.3672458526260396</v>
      </c>
      <c r="F37" s="766">
        <v>0.0000226</v>
      </c>
      <c r="G37" s="550"/>
      <c r="H37" s="541">
        <v>86.8485027041216</v>
      </c>
      <c r="I37" s="541">
        <v>0.0053445836</v>
      </c>
      <c r="J37" s="550"/>
      <c r="K37" s="768" t="s">
        <v>106</v>
      </c>
      <c r="L37" s="769" t="s">
        <v>106</v>
      </c>
      <c r="M37" s="769" t="s">
        <v>106</v>
      </c>
      <c r="N37" s="771"/>
    </row>
    <row r="38" ht="18" customHeight="1" x14ac:dyDescent="0.2">
      <c r="B38" s="122" t="s">
        <v>722</v>
      </c>
      <c r="C38" s="765" t="s">
        <v>482</v>
      </c>
      <c r="D38" s="541" t="s">
        <v>106</v>
      </c>
      <c r="E38" s="766" t="s">
        <v>106</v>
      </c>
      <c r="F38" s="766" t="s">
        <v>106</v>
      </c>
      <c r="G38" s="550"/>
      <c r="H38" s="541" t="s">
        <v>106</v>
      </c>
      <c r="I38" s="541" t="s">
        <v>106</v>
      </c>
      <c r="J38" s="550"/>
      <c r="K38" s="768" t="s">
        <v>106</v>
      </c>
      <c r="L38" s="769" t="s">
        <v>106</v>
      </c>
      <c r="M38" s="769" t="s">
        <v>106</v>
      </c>
      <c r="N38" s="771"/>
    </row>
    <row r="39" ht="18" customHeight="1" x14ac:dyDescent="0.2">
      <c r="B39" s="122" t="s">
        <v>723</v>
      </c>
      <c r="C39" s="765" t="s">
        <v>482</v>
      </c>
      <c r="D39" s="541" t="s">
        <v>106</v>
      </c>
      <c r="E39" s="766" t="s">
        <v>106</v>
      </c>
      <c r="F39" s="766" t="s">
        <v>106</v>
      </c>
      <c r="G39" s="550"/>
      <c r="H39" s="541" t="s">
        <v>106</v>
      </c>
      <c r="I39" s="541" t="s">
        <v>106</v>
      </c>
      <c r="J39" s="550"/>
      <c r="K39" s="768" t="s">
        <v>106</v>
      </c>
      <c r="L39" s="769" t="s">
        <v>106</v>
      </c>
      <c r="M39" s="769" t="s">
        <v>106</v>
      </c>
      <c r="N39" s="771"/>
    </row>
    <row r="40" ht="18" customHeight="1" x14ac:dyDescent="0.2">
      <c r="B40" s="122" t="s">
        <v>724</v>
      </c>
      <c r="C40" s="765" t="s">
        <v>725</v>
      </c>
      <c r="D40" s="541">
        <v>89.41</v>
      </c>
      <c r="E40" s="766">
        <v>2.168737277709429</v>
      </c>
      <c r="F40" s="766">
        <v>0.00006</v>
      </c>
      <c r="G40" s="550"/>
      <c r="H40" s="541">
        <v>193.90680000000003</v>
      </c>
      <c r="I40" s="541">
        <v>0.0053646</v>
      </c>
      <c r="J40" s="550"/>
      <c r="K40" s="768" t="s">
        <v>106</v>
      </c>
      <c r="L40" s="769" t="s">
        <v>106</v>
      </c>
      <c r="M40" s="769" t="s">
        <v>106</v>
      </c>
      <c r="N40" s="771"/>
    </row>
    <row r="41" ht="18" customHeight="1" x14ac:dyDescent="0.2">
      <c r="B41" s="122" t="s">
        <v>726</v>
      </c>
      <c r="C41" s="549"/>
      <c r="D41" s="550"/>
      <c r="E41" s="550"/>
      <c r="F41" s="550"/>
      <c r="G41" s="550"/>
      <c r="H41" s="766">
        <v>4.1666292</v>
      </c>
      <c r="I41" s="766" t="s">
        <v>106</v>
      </c>
      <c r="J41" s="550"/>
      <c r="K41" s="775" t="s">
        <v>106</v>
      </c>
      <c r="L41" s="776" t="s">
        <v>106</v>
      </c>
      <c r="M41" s="776" t="s">
        <v>106</v>
      </c>
      <c r="N41" s="771"/>
    </row>
    <row r="42" ht="18" customHeight="1" x14ac:dyDescent="0.2">
      <c r="B42" s="808" t="s">
        <v>727</v>
      </c>
      <c r="C42" s="549"/>
      <c r="D42" s="550"/>
      <c r="E42" s="550"/>
      <c r="F42" s="550"/>
      <c r="G42" s="550"/>
      <c r="H42" s="766">
        <v>4.1666292</v>
      </c>
      <c r="I42" s="766" t="s">
        <v>106</v>
      </c>
      <c r="J42" s="550"/>
      <c r="K42" s="775" t="s">
        <v>106</v>
      </c>
      <c r="L42" s="776" t="s">
        <v>106</v>
      </c>
      <c r="M42" s="776" t="s">
        <v>106</v>
      </c>
      <c r="N42" s="771"/>
    </row>
    <row r="43" ht="18" customHeight="1" x14ac:dyDescent="0.2">
      <c r="B43" s="809" t="s">
        <v>728</v>
      </c>
      <c r="C43" s="765" t="s">
        <v>728</v>
      </c>
      <c r="D43" s="541">
        <v>34.72190999999999</v>
      </c>
      <c r="E43" s="766">
        <v>0.12000000000000005</v>
      </c>
      <c r="F43" s="766" t="s">
        <v>106</v>
      </c>
      <c r="G43" s="550"/>
      <c r="H43" s="541">
        <v>4.1666292</v>
      </c>
      <c r="I43" s="541" t="s">
        <v>106</v>
      </c>
      <c r="J43" s="550"/>
      <c r="K43" s="768" t="s">
        <v>106</v>
      </c>
      <c r="L43" s="769" t="s">
        <v>106</v>
      </c>
      <c r="M43" s="769" t="s">
        <v>106</v>
      </c>
      <c r="N43" s="771"/>
    </row>
    <row r="44" ht="18" customHeight="1" x14ac:dyDescent="0.2">
      <c r="B44" s="764" t="s">
        <v>729</v>
      </c>
      <c r="C44" s="810"/>
      <c r="D44" s="550"/>
      <c r="E44" s="550"/>
      <c r="F44" s="550"/>
      <c r="G44" s="550"/>
      <c r="H44" s="766"/>
      <c r="I44" s="766"/>
      <c r="J44" s="766"/>
      <c r="K44" s="775"/>
      <c r="L44" s="776"/>
      <c r="M44" s="776"/>
      <c r="N44" s="801"/>
    </row>
    <row r="45" ht="18" customHeight="1" x14ac:dyDescent="0.2" s="1" customFormat="1">
      <c r="B45" s="205" t="s">
        <v>730</v>
      </c>
      <c r="C45" s="535"/>
      <c r="D45" s="758"/>
      <c r="E45" s="758"/>
      <c r="F45" s="758"/>
      <c r="G45" s="536"/>
      <c r="H45" s="761">
        <v>1321.572138380432</v>
      </c>
      <c r="I45" s="761">
        <v>0.2223677365881</v>
      </c>
      <c r="J45" s="761" t="s">
        <v>106</v>
      </c>
      <c r="K45" s="762">
        <v>-1268.61380185608</v>
      </c>
      <c r="L45" s="811" t="s">
        <v>105</v>
      </c>
      <c r="M45" s="811" t="s">
        <v>105</v>
      </c>
      <c r="N45" s="763"/>
    </row>
    <row r="46" ht="18" customHeight="1" x14ac:dyDescent="0.2" s="1" customFormat="1">
      <c r="B46" s="764" t="s">
        <v>731</v>
      </c>
      <c r="C46" s="549"/>
      <c r="D46" s="550"/>
      <c r="E46" s="804"/>
      <c r="F46" s="804"/>
      <c r="G46" s="804"/>
      <c r="H46" s="766">
        <v>1321.572138380432</v>
      </c>
      <c r="I46" s="766">
        <v>0.2223677365881</v>
      </c>
      <c r="J46" s="550"/>
      <c r="K46" s="775">
        <v>-1268.61380185608</v>
      </c>
      <c r="L46" s="776" t="s">
        <v>105</v>
      </c>
      <c r="M46" s="776" t="s">
        <v>105</v>
      </c>
      <c r="N46" s="771"/>
    </row>
    <row r="47" ht="18" customHeight="1" x14ac:dyDescent="0.2" s="1" customFormat="1">
      <c r="B47" s="122" t="s">
        <v>732</v>
      </c>
      <c r="C47" s="812" t="s">
        <v>733</v>
      </c>
      <c r="D47" s="541">
        <v>1678.1160000000002</v>
      </c>
      <c r="E47" s="766">
        <v>0.10726111421975597</v>
      </c>
      <c r="F47" s="793" t="s">
        <v>106</v>
      </c>
      <c r="G47" s="804"/>
      <c r="H47" s="541">
        <v>179.99659195000004</v>
      </c>
      <c r="I47" s="794" t="s">
        <v>106</v>
      </c>
      <c r="J47" s="550"/>
      <c r="K47" s="768" t="s">
        <v>106</v>
      </c>
      <c r="L47" s="769" t="s">
        <v>106</v>
      </c>
      <c r="M47" s="813" t="s">
        <v>106</v>
      </c>
      <c r="N47" s="771"/>
    </row>
    <row r="48" ht="18" customHeight="1" x14ac:dyDescent="0.2" s="1" customFormat="1">
      <c r="B48" s="122" t="s">
        <v>734</v>
      </c>
      <c r="C48" s="812" t="s">
        <v>735</v>
      </c>
      <c r="D48" s="541">
        <v>1325.244</v>
      </c>
      <c r="E48" s="766">
        <v>1.6061562806129817</v>
      </c>
      <c r="F48" s="766">
        <v>0.0001576055406702464</v>
      </c>
      <c r="G48" s="804"/>
      <c r="H48" s="541">
        <v>859.9351720885904</v>
      </c>
      <c r="I48" s="541">
        <v>0.20886579714</v>
      </c>
      <c r="J48" s="550"/>
      <c r="K48" s="768">
        <v>-1268.61380185608</v>
      </c>
      <c r="L48" s="769" t="s">
        <v>106</v>
      </c>
      <c r="M48" s="814" t="s">
        <v>106</v>
      </c>
      <c r="N48" s="771"/>
    </row>
    <row r="49" ht="18" customHeight="1" x14ac:dyDescent="0.2" s="1" customFormat="1">
      <c r="B49" s="122" t="s">
        <v>736</v>
      </c>
      <c r="C49" s="812" t="s">
        <v>482</v>
      </c>
      <c r="D49" s="541" t="s">
        <v>106</v>
      </c>
      <c r="E49" s="766" t="s">
        <v>106</v>
      </c>
      <c r="F49" s="766" t="s">
        <v>106</v>
      </c>
      <c r="G49" s="804"/>
      <c r="H49" s="541" t="s">
        <v>106</v>
      </c>
      <c r="I49" s="541" t="s">
        <v>106</v>
      </c>
      <c r="J49" s="550"/>
      <c r="K49" s="768" t="s">
        <v>106</v>
      </c>
      <c r="L49" s="769" t="s">
        <v>106</v>
      </c>
      <c r="M49" s="814" t="s">
        <v>106</v>
      </c>
      <c r="N49" s="771"/>
    </row>
    <row r="50" ht="18" customHeight="1" x14ac:dyDescent="0.2" s="1" customFormat="1">
      <c r="B50" s="122" t="s">
        <v>737</v>
      </c>
      <c r="C50" s="812" t="s">
        <v>738</v>
      </c>
      <c r="D50" s="541">
        <v>49.1202</v>
      </c>
      <c r="E50" s="766">
        <v>5.7336976303403</v>
      </c>
      <c r="F50" s="766">
        <v>0.0002748754982288346</v>
      </c>
      <c r="G50" s="804"/>
      <c r="H50" s="541">
        <v>281.6403743418416</v>
      </c>
      <c r="I50" s="541">
        <v>0.0135019394481</v>
      </c>
      <c r="J50" s="550"/>
      <c r="K50" s="768" t="s">
        <v>106</v>
      </c>
      <c r="L50" s="769" t="s">
        <v>106</v>
      </c>
      <c r="M50" s="814" t="s">
        <v>106</v>
      </c>
      <c r="N50" s="771"/>
    </row>
    <row r="51" ht="18" customHeight="1" x14ac:dyDescent="0.2" s="1" customFormat="1">
      <c r="B51" s="122" t="s">
        <v>739</v>
      </c>
      <c r="C51" s="812" t="s">
        <v>482</v>
      </c>
      <c r="D51" s="815" t="s">
        <v>86</v>
      </c>
      <c r="E51" s="802" t="s">
        <v>86</v>
      </c>
      <c r="F51" s="802" t="s">
        <v>86</v>
      </c>
      <c r="G51" s="804"/>
      <c r="H51" s="541" t="s">
        <v>86</v>
      </c>
      <c r="I51" s="541" t="s">
        <v>86</v>
      </c>
      <c r="J51" s="550"/>
      <c r="K51" s="768" t="s">
        <v>86</v>
      </c>
      <c r="L51" s="769" t="s">
        <v>86</v>
      </c>
      <c r="M51" s="814" t="s">
        <v>86</v>
      </c>
      <c r="N51" s="771"/>
    </row>
    <row r="52" ht="18" customHeight="1" x14ac:dyDescent="0.2" s="1" customFormat="1">
      <c r="B52" s="122" t="s">
        <v>740</v>
      </c>
      <c r="C52" s="549"/>
      <c r="D52" s="804"/>
      <c r="E52" s="804"/>
      <c r="F52" s="804"/>
      <c r="G52" s="804"/>
      <c r="H52" s="766"/>
      <c r="I52" s="766"/>
      <c r="J52" s="550"/>
      <c r="K52" s="775"/>
      <c r="L52" s="776"/>
      <c r="M52" s="776"/>
      <c r="N52" s="771"/>
    </row>
    <row r="53" ht="18" customHeight="1" x14ac:dyDescent="0.2" s="1" customFormat="1">
      <c r="B53" s="764" t="s">
        <v>741</v>
      </c>
      <c r="C53" s="812" t="s">
        <v>742</v>
      </c>
      <c r="D53" s="541" t="s">
        <v>106</v>
      </c>
      <c r="E53" s="766" t="s">
        <v>106</v>
      </c>
      <c r="F53" s="766" t="s">
        <v>106</v>
      </c>
      <c r="G53" s="804"/>
      <c r="H53" s="541" t="s">
        <v>106</v>
      </c>
      <c r="I53" s="541" t="s">
        <v>106</v>
      </c>
      <c r="J53" s="550"/>
      <c r="K53" s="768" t="s">
        <v>106</v>
      </c>
      <c r="L53" s="769" t="s">
        <v>106</v>
      </c>
      <c r="M53" s="814" t="s">
        <v>106</v>
      </c>
      <c r="N53" s="771"/>
    </row>
    <row r="54" ht="18" customHeight="1" x14ac:dyDescent="0.2" s="1" customFormat="1">
      <c r="B54" s="764" t="s">
        <v>743</v>
      </c>
      <c r="C54" s="812" t="s">
        <v>744</v>
      </c>
      <c r="D54" s="541" t="s">
        <v>106</v>
      </c>
      <c r="E54" s="766" t="s">
        <v>106</v>
      </c>
      <c r="F54" s="773"/>
      <c r="G54" s="804"/>
      <c r="H54" s="541" t="s">
        <v>106</v>
      </c>
      <c r="I54" s="773"/>
      <c r="J54" s="550"/>
      <c r="K54" s="768" t="s">
        <v>106</v>
      </c>
      <c r="L54" s="769" t="s">
        <v>106</v>
      </c>
      <c r="M54" s="816"/>
      <c r="N54" s="771"/>
    </row>
    <row r="55" ht="18" customHeight="1" x14ac:dyDescent="0.2" s="1" customFormat="1">
      <c r="B55" s="817" t="s">
        <v>745</v>
      </c>
      <c r="C55" s="812" t="s">
        <v>482</v>
      </c>
      <c r="D55" s="541" t="s">
        <v>106</v>
      </c>
      <c r="E55" s="766" t="s">
        <v>106</v>
      </c>
      <c r="F55" s="773"/>
      <c r="G55" s="804"/>
      <c r="H55" s="541" t="s">
        <v>106</v>
      </c>
      <c r="I55" s="773"/>
      <c r="J55" s="550"/>
      <c r="K55" s="768" t="s">
        <v>106</v>
      </c>
      <c r="L55" s="769" t="s">
        <v>106</v>
      </c>
      <c r="M55" s="816"/>
      <c r="N55" s="771"/>
    </row>
    <row r="56" ht="18" customHeight="1" x14ac:dyDescent="0.2" s="1" customFormat="1">
      <c r="B56" s="818" t="s">
        <v>746</v>
      </c>
      <c r="C56" s="812" t="s">
        <v>482</v>
      </c>
      <c r="D56" s="794" t="s">
        <v>106</v>
      </c>
      <c r="E56" s="793" t="s">
        <v>106</v>
      </c>
      <c r="F56" s="550"/>
      <c r="G56" s="804"/>
      <c r="H56" s="794" t="s">
        <v>106</v>
      </c>
      <c r="I56" s="550"/>
      <c r="J56" s="550"/>
      <c r="K56" s="795" t="s">
        <v>106</v>
      </c>
      <c r="L56" s="796" t="s">
        <v>106</v>
      </c>
      <c r="M56" s="819"/>
      <c r="N56" s="771"/>
    </row>
    <row r="57" ht="18" customHeight="1" x14ac:dyDescent="0.2" s="1" customFormat="1">
      <c r="B57" s="818" t="s">
        <v>747</v>
      </c>
      <c r="C57" s="812" t="s">
        <v>482</v>
      </c>
      <c r="D57" s="794" t="s">
        <v>106</v>
      </c>
      <c r="E57" s="793" t="s">
        <v>106</v>
      </c>
      <c r="F57" s="550"/>
      <c r="G57" s="804"/>
      <c r="H57" s="794" t="s">
        <v>106</v>
      </c>
      <c r="I57" s="550"/>
      <c r="J57" s="550"/>
      <c r="K57" s="795" t="s">
        <v>106</v>
      </c>
      <c r="L57" s="796" t="s">
        <v>106</v>
      </c>
      <c r="M57" s="819"/>
      <c r="N57" s="771"/>
    </row>
    <row r="58" ht="18" customHeight="1" x14ac:dyDescent="0.2" s="1" customFormat="1">
      <c r="B58" s="764" t="s">
        <v>748</v>
      </c>
      <c r="C58" s="549"/>
      <c r="D58" s="550"/>
      <c r="E58" s="550"/>
      <c r="F58" s="550"/>
      <c r="G58" s="550"/>
      <c r="H58" s="766"/>
      <c r="I58" s="766"/>
      <c r="J58" s="766" t="s">
        <v>106</v>
      </c>
      <c r="K58" s="775"/>
      <c r="L58" s="776"/>
      <c r="M58" s="776"/>
      <c r="N58" s="801"/>
    </row>
    <row r="59" ht="18" customHeight="1" x14ac:dyDescent="0.2" s="1" customFormat="1">
      <c r="B59" s="820" t="s">
        <v>749</v>
      </c>
      <c r="C59" s="821"/>
      <c r="D59" s="758"/>
      <c r="E59" s="562"/>
      <c r="F59" s="562"/>
      <c r="G59" s="562"/>
      <c r="H59" s="761">
        <v>126.57523753434708</v>
      </c>
      <c r="I59" s="761" t="s">
        <v>111</v>
      </c>
      <c r="J59" s="761" t="s">
        <v>111</v>
      </c>
      <c r="K59" s="762" t="s">
        <v>111</v>
      </c>
      <c r="L59" s="811" t="s">
        <v>111</v>
      </c>
      <c r="M59" s="811" t="s">
        <v>111</v>
      </c>
      <c r="N59" s="763" t="s">
        <v>111</v>
      </c>
    </row>
    <row r="60" ht="18" customHeight="1" x14ac:dyDescent="0.2" s="1" customFormat="1">
      <c r="B60" s="764" t="s">
        <v>750</v>
      </c>
      <c r="C60" s="812" t="s">
        <v>751</v>
      </c>
      <c r="D60" s="822">
        <v>3107.577394733965</v>
      </c>
      <c r="E60" s="766">
        <v>0.014666666666666668</v>
      </c>
      <c r="F60" s="766" t="s">
        <v>106</v>
      </c>
      <c r="G60" s="766" t="s">
        <v>106</v>
      </c>
      <c r="H60" s="823">
        <v>45.57780178943149</v>
      </c>
      <c r="I60" s="823" t="s">
        <v>106</v>
      </c>
      <c r="J60" s="823" t="s">
        <v>106</v>
      </c>
      <c r="K60" s="824" t="s">
        <v>106</v>
      </c>
      <c r="L60" s="825" t="s">
        <v>106</v>
      </c>
      <c r="M60" s="825" t="s">
        <v>106</v>
      </c>
      <c r="N60" s="826" t="s">
        <v>106</v>
      </c>
    </row>
    <row r="61" ht="18" customHeight="1" x14ac:dyDescent="0.2" s="1" customFormat="1">
      <c r="B61" s="764" t="s">
        <v>752</v>
      </c>
      <c r="C61" s="812" t="s">
        <v>753</v>
      </c>
      <c r="D61" s="822">
        <v>751.8</v>
      </c>
      <c r="E61" s="766">
        <v>0.014666666666666668</v>
      </c>
      <c r="F61" s="766" t="s">
        <v>106</v>
      </c>
      <c r="G61" s="766" t="s">
        <v>106</v>
      </c>
      <c r="H61" s="823">
        <v>11.0264</v>
      </c>
      <c r="I61" s="823" t="s">
        <v>106</v>
      </c>
      <c r="J61" s="823" t="s">
        <v>106</v>
      </c>
      <c r="K61" s="824" t="s">
        <v>106</v>
      </c>
      <c r="L61" s="825" t="s">
        <v>106</v>
      </c>
      <c r="M61" s="825" t="s">
        <v>106</v>
      </c>
      <c r="N61" s="826" t="s">
        <v>106</v>
      </c>
    </row>
    <row r="62" ht="18" customHeight="1" x14ac:dyDescent="0.2" s="1" customFormat="1">
      <c r="B62" s="764" t="s">
        <v>754</v>
      </c>
      <c r="C62" s="549"/>
      <c r="D62" s="550"/>
      <c r="E62" s="773"/>
      <c r="F62" s="773"/>
      <c r="G62" s="773"/>
      <c r="H62" s="766">
        <v>69.97103574491558</v>
      </c>
      <c r="I62" s="766" t="s">
        <v>112</v>
      </c>
      <c r="J62" s="766" t="s">
        <v>112</v>
      </c>
      <c r="K62" s="775" t="s">
        <v>111</v>
      </c>
      <c r="L62" s="776" t="s">
        <v>111</v>
      </c>
      <c r="M62" s="776" t="s">
        <v>111</v>
      </c>
      <c r="N62" s="801" t="s">
        <v>111</v>
      </c>
    </row>
    <row r="63" ht="18" customHeight="1" x14ac:dyDescent="0.2" s="1" customFormat="1">
      <c r="B63" s="827" t="s">
        <v>755</v>
      </c>
      <c r="C63" s="812" t="s">
        <v>756</v>
      </c>
      <c r="D63" s="822">
        <v>29.951716192482994</v>
      </c>
      <c r="E63" s="766">
        <v>2.2</v>
      </c>
      <c r="F63" s="766" t="s">
        <v>112</v>
      </c>
      <c r="G63" s="766" t="s">
        <v>112</v>
      </c>
      <c r="H63" s="823">
        <v>65.89377562346259</v>
      </c>
      <c r="I63" s="823" t="s">
        <v>112</v>
      </c>
      <c r="J63" s="823" t="s">
        <v>112</v>
      </c>
      <c r="K63" s="824" t="s">
        <v>112</v>
      </c>
      <c r="L63" s="825" t="s">
        <v>112</v>
      </c>
      <c r="M63" s="825" t="s">
        <v>112</v>
      </c>
      <c r="N63" s="826" t="s">
        <v>112</v>
      </c>
    </row>
    <row r="64" ht="18" customHeight="1" x14ac:dyDescent="0.2" s="1" customFormat="1">
      <c r="B64" s="827" t="s">
        <v>757</v>
      </c>
      <c r="C64" s="549"/>
      <c r="D64" s="550"/>
      <c r="E64" s="773"/>
      <c r="F64" s="773"/>
      <c r="G64" s="773"/>
      <c r="H64" s="766">
        <v>4.07726012145299</v>
      </c>
      <c r="I64" s="766" t="s">
        <v>112</v>
      </c>
      <c r="J64" s="766" t="s">
        <v>112</v>
      </c>
      <c r="K64" s="775" t="s">
        <v>106</v>
      </c>
      <c r="L64" s="776" t="s">
        <v>106</v>
      </c>
      <c r="M64" s="776" t="s">
        <v>106</v>
      </c>
      <c r="N64" s="801" t="s">
        <v>106</v>
      </c>
    </row>
    <row r="65" ht="18" customHeight="1" x14ac:dyDescent="0.25" s="1" customFormat="1">
      <c r="B65" s="828" t="s">
        <v>758</v>
      </c>
      <c r="C65" s="812" t="s">
        <v>482</v>
      </c>
      <c r="D65" s="822">
        <v>17.131345048121805</v>
      </c>
      <c r="E65" s="766">
        <v>0.23800000000000002</v>
      </c>
      <c r="F65" s="766" t="s">
        <v>111</v>
      </c>
      <c r="G65" s="766" t="s">
        <v>111</v>
      </c>
      <c r="H65" s="823">
        <v>4.07726012145299</v>
      </c>
      <c r="I65" s="823" t="s">
        <v>112</v>
      </c>
      <c r="J65" s="823" t="s">
        <v>112</v>
      </c>
      <c r="K65" s="824" t="s">
        <v>106</v>
      </c>
      <c r="L65" s="825" t="s">
        <v>106</v>
      </c>
      <c r="M65" s="825" t="s">
        <v>106</v>
      </c>
      <c r="N65" s="826" t="s">
        <v>106</v>
      </c>
    </row>
    <row r="66" ht="18" customHeight="1" x14ac:dyDescent="0.2" s="1" customFormat="1">
      <c r="B66" s="829" t="s">
        <v>759</v>
      </c>
      <c r="C66" s="830"/>
      <c r="D66" s="785"/>
      <c r="E66" s="555"/>
      <c r="F66" s="555"/>
      <c r="G66" s="555"/>
      <c r="H66" s="555"/>
      <c r="I66" s="555"/>
      <c r="J66" s="787" t="s">
        <v>106</v>
      </c>
      <c r="K66" s="831"/>
      <c r="L66" s="832"/>
      <c r="M66" s="832"/>
      <c r="N66" s="790" t="s">
        <v>106</v>
      </c>
    </row>
    <row r="67" ht="18" customHeight="1" x14ac:dyDescent="0.2" s="1" customFormat="1">
      <c r="B67" s="833" t="s">
        <v>760</v>
      </c>
      <c r="C67" s="812" t="s">
        <v>761</v>
      </c>
      <c r="D67" s="822" t="s">
        <v>106</v>
      </c>
      <c r="E67" s="773"/>
      <c r="F67" s="773"/>
      <c r="G67" s="766" t="s">
        <v>106</v>
      </c>
      <c r="H67" s="773"/>
      <c r="I67" s="773"/>
      <c r="J67" s="823" t="s">
        <v>106</v>
      </c>
      <c r="K67" s="834"/>
      <c r="L67" s="806"/>
      <c r="M67" s="806"/>
      <c r="N67" s="826" t="s">
        <v>106</v>
      </c>
    </row>
    <row r="68" ht="18" customHeight="1" x14ac:dyDescent="0.2" s="1" customFormat="1">
      <c r="B68" s="833" t="s">
        <v>762</v>
      </c>
      <c r="C68" s="812" t="s">
        <v>761</v>
      </c>
      <c r="D68" s="822" t="s">
        <v>106</v>
      </c>
      <c r="E68" s="773"/>
      <c r="F68" s="773"/>
      <c r="G68" s="766" t="s">
        <v>106</v>
      </c>
      <c r="H68" s="773"/>
      <c r="I68" s="773"/>
      <c r="J68" s="823" t="s">
        <v>106</v>
      </c>
      <c r="K68" s="834"/>
      <c r="L68" s="806"/>
      <c r="M68" s="806"/>
      <c r="N68" s="826" t="s">
        <v>106</v>
      </c>
    </row>
    <row r="69" ht="18" customHeight="1" x14ac:dyDescent="0.2" s="1" customFormat="1">
      <c r="B69" s="833" t="s">
        <v>763</v>
      </c>
      <c r="C69" s="549"/>
      <c r="D69" s="550"/>
      <c r="E69" s="773"/>
      <c r="F69" s="773"/>
      <c r="G69" s="773"/>
      <c r="H69" s="773"/>
      <c r="I69" s="773"/>
      <c r="J69" s="766" t="s">
        <v>106</v>
      </c>
      <c r="K69" s="834"/>
      <c r="L69" s="806"/>
      <c r="M69" s="806"/>
      <c r="N69" s="801" t="s">
        <v>106</v>
      </c>
    </row>
    <row r="70" ht="18" customHeight="1" x14ac:dyDescent="0.2" s="1" customFormat="1">
      <c r="B70" s="130" t="s">
        <v>764</v>
      </c>
      <c r="C70" s="830"/>
      <c r="D70" s="785"/>
      <c r="E70" s="555"/>
      <c r="F70" s="555"/>
      <c r="G70" s="555"/>
      <c r="H70" s="787" t="s">
        <v>106</v>
      </c>
      <c r="I70" s="787" t="s">
        <v>106</v>
      </c>
      <c r="J70" s="787">
        <v>0.29825051379181</v>
      </c>
      <c r="K70" s="788" t="s">
        <v>106</v>
      </c>
      <c r="L70" s="789" t="s">
        <v>106</v>
      </c>
      <c r="M70" s="789" t="s">
        <v>106</v>
      </c>
      <c r="N70" s="790" t="s">
        <v>106</v>
      </c>
    </row>
    <row r="71" ht="18" customHeight="1" x14ac:dyDescent="0.2" s="1" customFormat="1">
      <c r="B71" s="835" t="s">
        <v>765</v>
      </c>
      <c r="C71" s="821"/>
      <c r="D71" s="758"/>
      <c r="E71" s="562"/>
      <c r="F71" s="562"/>
      <c r="G71" s="773"/>
      <c r="H71" s="562"/>
      <c r="I71" s="562"/>
      <c r="J71" s="761">
        <v>0.29825051379181</v>
      </c>
      <c r="K71" s="836"/>
      <c r="L71" s="837"/>
      <c r="M71" s="837"/>
      <c r="N71" s="763" t="s">
        <v>106</v>
      </c>
    </row>
    <row r="72" ht="18" customHeight="1" x14ac:dyDescent="0.2" s="1" customFormat="1">
      <c r="B72" s="827" t="s">
        <v>766</v>
      </c>
      <c r="C72" s="812" t="s">
        <v>482</v>
      </c>
      <c r="D72" s="822" t="s">
        <v>86</v>
      </c>
      <c r="E72" s="773"/>
      <c r="F72" s="773"/>
      <c r="G72" s="766" t="s">
        <v>105</v>
      </c>
      <c r="H72" s="773"/>
      <c r="I72" s="773"/>
      <c r="J72" s="823" t="s">
        <v>86</v>
      </c>
      <c r="K72" s="834"/>
      <c r="L72" s="806"/>
      <c r="M72" s="806"/>
      <c r="N72" s="826" t="s">
        <v>106</v>
      </c>
    </row>
    <row r="73" ht="18" customHeight="1" x14ac:dyDescent="0.2" s="1" customFormat="1">
      <c r="B73" s="827" t="s">
        <v>767</v>
      </c>
      <c r="C73" s="549"/>
      <c r="D73" s="550"/>
      <c r="E73" s="773"/>
      <c r="F73" s="773"/>
      <c r="G73" s="773"/>
      <c r="H73" s="773"/>
      <c r="I73" s="773"/>
      <c r="J73" s="766">
        <v>0.29825051379181</v>
      </c>
      <c r="K73" s="834"/>
      <c r="L73" s="806"/>
      <c r="M73" s="806"/>
      <c r="N73" s="801" t="s">
        <v>106</v>
      </c>
    </row>
    <row r="74" ht="18" customHeight="1" x14ac:dyDescent="0.2" s="1" customFormat="1">
      <c r="B74" s="838" t="s">
        <v>768</v>
      </c>
      <c r="C74" s="812" t="s">
        <v>482</v>
      </c>
      <c r="D74" s="822">
        <v>0.01845167085714</v>
      </c>
      <c r="E74" s="773"/>
      <c r="F74" s="773"/>
      <c r="G74" s="766">
        <v>6.270408500541796</v>
      </c>
      <c r="H74" s="773"/>
      <c r="I74" s="773"/>
      <c r="J74" s="823">
        <v>0.11569951379181</v>
      </c>
      <c r="K74" s="834"/>
      <c r="L74" s="806"/>
      <c r="M74" s="806"/>
      <c r="N74" s="826" t="s">
        <v>106</v>
      </c>
    </row>
    <row r="75" ht="18" customHeight="1" x14ac:dyDescent="0.2" s="1" customFormat="1">
      <c r="B75" s="838" t="s">
        <v>769</v>
      </c>
      <c r="C75" s="549"/>
      <c r="D75" s="550"/>
      <c r="E75" s="773"/>
      <c r="F75" s="773"/>
      <c r="G75" s="773"/>
      <c r="H75" s="773"/>
      <c r="I75" s="773"/>
      <c r="J75" s="766">
        <v>0.182551</v>
      </c>
      <c r="K75" s="834"/>
      <c r="L75" s="806"/>
      <c r="M75" s="806"/>
      <c r="N75" s="801" t="s">
        <v>106</v>
      </c>
    </row>
    <row r="76" ht="18" customHeight="1" x14ac:dyDescent="0.25" s="1" customFormat="1">
      <c r="B76" s="839" t="s">
        <v>770</v>
      </c>
      <c r="C76" s="812" t="s">
        <v>482</v>
      </c>
      <c r="D76" s="822">
        <v>0.182551</v>
      </c>
      <c r="E76" s="773"/>
      <c r="F76" s="773"/>
      <c r="G76" s="766">
        <v>1</v>
      </c>
      <c r="H76" s="773"/>
      <c r="I76" s="773"/>
      <c r="J76" s="823">
        <v>0.182551</v>
      </c>
      <c r="K76" s="834"/>
      <c r="L76" s="806"/>
      <c r="M76" s="806"/>
      <c r="N76" s="826" t="s">
        <v>106</v>
      </c>
    </row>
    <row r="77" ht="18" customHeight="1" x14ac:dyDescent="0.2" s="1" customFormat="1">
      <c r="B77" s="764" t="s">
        <v>771</v>
      </c>
      <c r="C77" s="549"/>
      <c r="D77" s="550"/>
      <c r="E77" s="550"/>
      <c r="F77" s="550"/>
      <c r="G77" s="550"/>
      <c r="H77" s="766" t="s">
        <v>106</v>
      </c>
      <c r="I77" s="766" t="s">
        <v>106</v>
      </c>
      <c r="J77" s="766" t="s">
        <v>106</v>
      </c>
      <c r="K77" s="775" t="s">
        <v>106</v>
      </c>
      <c r="L77" s="776" t="s">
        <v>106</v>
      </c>
      <c r="M77" s="776" t="s">
        <v>106</v>
      </c>
      <c r="N77" s="801" t="s">
        <v>106</v>
      </c>
    </row>
    <row r="78" ht="18" customHeight="1" x14ac:dyDescent="0.2" s="1" customFormat="1">
      <c r="B78" s="783" t="s">
        <v>772</v>
      </c>
      <c r="C78" s="830"/>
      <c r="D78" s="840"/>
      <c r="E78" s="840"/>
      <c r="F78" s="840"/>
      <c r="G78" s="840"/>
      <c r="H78" s="787" t="s">
        <v>106</v>
      </c>
      <c r="I78" s="787" t="s">
        <v>106</v>
      </c>
      <c r="J78" s="787" t="s">
        <v>106</v>
      </c>
      <c r="K78" s="788" t="s">
        <v>106</v>
      </c>
      <c r="L78" s="789" t="s">
        <v>106</v>
      </c>
      <c r="M78" s="789" t="s">
        <v>106</v>
      </c>
      <c r="N78" s="790" t="s">
        <v>106</v>
      </c>
    </row>
    <row r="79" ht="18" customHeight="1" x14ac:dyDescent="0.2" s="1" customFormat="1">
      <c r="B79" s="764" t="s">
        <v>662</v>
      </c>
      <c r="C79" s="812" t="s">
        <v>482</v>
      </c>
      <c r="D79" s="841" t="s">
        <v>112</v>
      </c>
      <c r="E79" s="761" t="s">
        <v>106</v>
      </c>
      <c r="F79" s="761" t="s">
        <v>106</v>
      </c>
      <c r="G79" s="761" t="s">
        <v>106</v>
      </c>
      <c r="H79" s="842" t="s">
        <v>106</v>
      </c>
      <c r="I79" s="842" t="s">
        <v>106</v>
      </c>
      <c r="J79" s="842" t="s">
        <v>106</v>
      </c>
      <c r="K79" s="843" t="s">
        <v>106</v>
      </c>
      <c r="L79" s="844" t="s">
        <v>106</v>
      </c>
      <c r="M79" s="844" t="s">
        <v>106</v>
      </c>
      <c r="N79" s="845" t="s">
        <v>106</v>
      </c>
    </row>
    <row r="80" ht="18" customHeight="1" x14ac:dyDescent="0.2" s="1" customFormat="1">
      <c r="B80" s="764" t="s">
        <v>663</v>
      </c>
      <c r="C80" s="812" t="s">
        <v>482</v>
      </c>
      <c r="D80" s="841" t="s">
        <v>112</v>
      </c>
      <c r="E80" s="761" t="s">
        <v>106</v>
      </c>
      <c r="F80" s="761" t="s">
        <v>106</v>
      </c>
      <c r="G80" s="761" t="s">
        <v>106</v>
      </c>
      <c r="H80" s="842" t="s">
        <v>106</v>
      </c>
      <c r="I80" s="842" t="s">
        <v>106</v>
      </c>
      <c r="J80" s="842" t="s">
        <v>106</v>
      </c>
      <c r="K80" s="843" t="s">
        <v>106</v>
      </c>
      <c r="L80" s="844" t="s">
        <v>106</v>
      </c>
      <c r="M80" s="844" t="s">
        <v>106</v>
      </c>
      <c r="N80" s="845" t="s">
        <v>106</v>
      </c>
    </row>
    <row r="81" ht="14.1" customHeight="1" x14ac:dyDescent="0.2">
      <c r="B81" s="520" t="s">
        <v>773</v>
      </c>
      <c r="C81" s="98"/>
      <c r="D81" s="98"/>
      <c r="E81" s="98"/>
      <c r="F81" s="98"/>
      <c r="G81" s="98"/>
      <c r="H81" s="98"/>
      <c r="I81" s="98"/>
      <c r="J81" s="98"/>
      <c r="K81" s="98"/>
      <c r="L81" s="98"/>
      <c r="M81" s="98"/>
      <c r="N81" s="98"/>
    </row>
    <row r="82" ht="14.1" customHeight="1" x14ac:dyDescent="0.2">
      <c r="B82" s="223" t="s">
        <v>774</v>
      </c>
      <c r="C82" s="183"/>
      <c r="D82" s="183"/>
      <c r="E82" s="183"/>
      <c r="F82" s="183"/>
      <c r="G82" s="183"/>
      <c r="H82" s="183"/>
      <c r="I82" s="183"/>
      <c r="J82" s="183"/>
      <c r="K82" s="183"/>
      <c r="L82" s="183"/>
      <c r="M82" s="183"/>
      <c r="N82" s="183"/>
    </row>
    <row r="83" ht="14.1" customHeight="1" x14ac:dyDescent="0.25">
      <c r="B83" s="223" t="s">
        <v>775</v>
      </c>
      <c r="C83" s="183"/>
      <c r="D83" s="183"/>
      <c r="E83" s="183"/>
      <c r="F83" s="183"/>
      <c r="G83" s="183"/>
      <c r="H83" s="183"/>
      <c r="K83" s="183"/>
      <c r="L83" s="183"/>
    </row>
    <row r="84" ht="14.1" customHeight="1" x14ac:dyDescent="0.2">
      <c r="B84" s="223" t="s">
        <v>776</v>
      </c>
      <c r="C84" s="183"/>
      <c r="D84" s="183"/>
      <c r="E84" s="183"/>
    </row>
    <row r="85" ht="14.1" customHeight="1" x14ac:dyDescent="0.2">
      <c r="B85" s="223" t="s">
        <v>777</v>
      </c>
      <c r="C85" s="183"/>
      <c r="D85" s="183"/>
    </row>
    <row r="86" ht="14.1" customHeight="1" x14ac:dyDescent="0.25">
      <c r="B86" s="223" t="s">
        <v>778</v>
      </c>
      <c r="C86" s="183"/>
      <c r="D86" s="183"/>
      <c r="E86" s="183"/>
      <c r="F86" s="183"/>
      <c r="G86" s="183"/>
      <c r="H86" s="183"/>
      <c r="I86" s="183"/>
      <c r="J86" s="846"/>
      <c r="K86" s="183"/>
      <c r="L86" s="183"/>
      <c r="M86" s="183"/>
      <c r="N86" s="846"/>
    </row>
    <row r="87" ht="14.1" customHeight="1" x14ac:dyDescent="0.25">
      <c r="B87" s="223" t="s">
        <v>779</v>
      </c>
      <c r="C87" s="183"/>
      <c r="D87" s="183"/>
      <c r="E87" s="183"/>
      <c r="F87" s="183"/>
      <c r="G87" s="183"/>
      <c r="H87" s="183"/>
      <c r="I87" s="183"/>
      <c r="J87" s="846"/>
      <c r="K87" s="183"/>
      <c r="L87" s="183"/>
      <c r="M87" s="183"/>
      <c r="N87" s="846"/>
    </row>
    <row r="88" ht="14.1" customHeight="1" x14ac:dyDescent="0.2">
      <c r="B88" s="223" t="s">
        <v>780</v>
      </c>
    </row>
    <row r="89" ht="14.1" customHeight="1" x14ac:dyDescent="0.2">
      <c r="B89" s="223" t="s">
        <v>781</v>
      </c>
    </row>
    <row r="90" ht="14.1" customHeight="1" x14ac:dyDescent="0.2">
      <c r="B90" s="223" t="s">
        <v>782</v>
      </c>
    </row>
    <row r="91" ht="14.1" customHeight="1" x14ac:dyDescent="0.2">
      <c r="B91" s="223" t="s">
        <v>783</v>
      </c>
    </row>
    <row r="92" ht="14.1" customHeight="1" x14ac:dyDescent="0.25">
      <c r="B92" s="223" t="s">
        <v>784</v>
      </c>
    </row>
    <row r="93" ht="14.1" customHeight="1" x14ac:dyDescent="0.2">
      <c r="B93" s="223" t="s">
        <v>785</v>
      </c>
    </row>
    <row r="94" ht="14.1" customHeight="1" x14ac:dyDescent="0.2">
      <c r="B94" s="521"/>
    </row>
    <row r="95" ht="14.1" customHeight="1" x14ac:dyDescent="0.2">
      <c r="B95" s="154" t="s">
        <v>138</v>
      </c>
    </row>
    <row r="96" ht="14.1" customHeight="1" x14ac:dyDescent="0.2">
      <c r="B96" s="521"/>
    </row>
    <row r="97" ht="12" customHeight="1" x14ac:dyDescent="0.2">
      <c r="B97" s="239" t="s">
        <v>139</v>
      </c>
      <c r="C97" s="240"/>
      <c r="D97" s="240"/>
      <c r="E97" s="240"/>
      <c r="F97" s="240"/>
      <c r="G97" s="240"/>
      <c r="H97" s="240"/>
      <c r="I97" s="240"/>
      <c r="J97" s="240"/>
      <c r="K97" s="240"/>
      <c r="L97" s="240"/>
      <c r="M97" s="240"/>
      <c r="N97" s="349"/>
    </row>
    <row r="98" ht="12" customHeight="1" x14ac:dyDescent="0.2">
      <c r="B98" s="337" t="s">
        <v>786</v>
      </c>
      <c r="C98" s="458"/>
      <c r="D98" s="458"/>
      <c r="E98" s="458"/>
      <c r="F98" s="458"/>
      <c r="G98" s="458"/>
      <c r="H98" s="458"/>
      <c r="I98" s="458"/>
      <c r="J98" s="458"/>
      <c r="K98" s="458"/>
      <c r="L98" s="458"/>
      <c r="M98" s="458"/>
      <c r="N98" s="677"/>
    </row>
    <row r="99" ht="12" customHeight="1" x14ac:dyDescent="0.2">
      <c r="B99" s="337" t="s">
        <v>787</v>
      </c>
      <c r="C99" s="458"/>
      <c r="D99" s="458"/>
      <c r="E99" s="458"/>
      <c r="F99" s="458"/>
      <c r="G99" s="458"/>
      <c r="H99" s="458"/>
      <c r="I99" s="458"/>
      <c r="J99" s="458"/>
      <c r="K99" s="458"/>
      <c r="L99" s="458"/>
      <c r="M99" s="458"/>
      <c r="N99" s="677"/>
    </row>
    <row r="100" ht="12" customHeight="1" x14ac:dyDescent="0.2">
      <c r="B100" s="337" t="s">
        <v>788</v>
      </c>
      <c r="C100" s="458"/>
      <c r="D100" s="458"/>
      <c r="E100" s="458"/>
      <c r="F100" s="458"/>
      <c r="G100" s="458"/>
      <c r="H100" s="458"/>
      <c r="I100" s="458"/>
      <c r="J100" s="458"/>
      <c r="K100" s="458"/>
      <c r="L100" s="458"/>
      <c r="M100" s="458"/>
      <c r="N100" s="677"/>
    </row>
    <row r="101" ht="12" customHeight="1" x14ac:dyDescent="0.2">
      <c r="B101" s="847" t="s">
        <v>789</v>
      </c>
      <c r="C101" s="390"/>
      <c r="D101" s="390"/>
      <c r="E101" s="390"/>
      <c r="F101" s="390"/>
      <c r="G101" s="390"/>
      <c r="H101" s="390"/>
      <c r="I101" s="390"/>
      <c r="J101" s="390"/>
      <c r="K101" s="390"/>
      <c r="L101" s="390"/>
      <c r="M101" s="390"/>
      <c r="N101" s="391"/>
    </row>
    <row r="102" ht="12" customHeight="1" x14ac:dyDescent="0.2">
      <c r="B102" s="750" t="s">
        <v>673</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790</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791</v>
      </c>
      <c r="C8" s="852" t="s">
        <v>792</v>
      </c>
      <c r="D8" s="853" t="s">
        <v>793</v>
      </c>
      <c r="E8" s="853" t="s">
        <v>794</v>
      </c>
      <c r="F8" s="853" t="s">
        <v>795</v>
      </c>
      <c r="G8" s="853" t="s">
        <v>796</v>
      </c>
      <c r="H8" s="853" t="s">
        <v>797</v>
      </c>
      <c r="I8" s="853" t="s">
        <v>798</v>
      </c>
      <c r="J8" s="853" t="s">
        <v>799</v>
      </c>
      <c r="K8" s="853" t="s">
        <v>800</v>
      </c>
      <c r="L8" s="853" t="s">
        <v>801</v>
      </c>
      <c r="M8" s="853" t="s">
        <v>802</v>
      </c>
      <c r="N8" s="853" t="s">
        <v>803</v>
      </c>
      <c r="O8" s="853" t="s">
        <v>804</v>
      </c>
      <c r="P8" s="853" t="s">
        <v>805</v>
      </c>
      <c r="Q8" s="853" t="s">
        <v>806</v>
      </c>
      <c r="R8" s="853" t="s">
        <v>807</v>
      </c>
      <c r="S8" s="853" t="s">
        <v>808</v>
      </c>
      <c r="T8" s="854" t="s">
        <v>809</v>
      </c>
      <c r="U8" s="854" t="s">
        <v>810</v>
      </c>
      <c r="V8" s="855" t="s">
        <v>811</v>
      </c>
      <c r="W8" s="853" t="s">
        <v>812</v>
      </c>
      <c r="X8" s="853" t="s">
        <v>813</v>
      </c>
      <c r="Y8" s="853" t="s">
        <v>814</v>
      </c>
      <c r="Z8" s="853" t="s">
        <v>815</v>
      </c>
      <c r="AA8" s="853" t="s">
        <v>816</v>
      </c>
      <c r="AB8" s="853" t="s">
        <v>817</v>
      </c>
      <c r="AC8" s="853" t="s">
        <v>818</v>
      </c>
      <c r="AD8" s="853" t="s">
        <v>819</v>
      </c>
      <c r="AE8" s="854" t="s">
        <v>820</v>
      </c>
      <c r="AF8" s="854" t="s">
        <v>821</v>
      </c>
      <c r="AG8" s="855" t="s">
        <v>822</v>
      </c>
      <c r="AH8" s="853" t="s">
        <v>823</v>
      </c>
      <c r="AI8" s="855" t="s">
        <v>824</v>
      </c>
      <c r="AJ8" s="854" t="s">
        <v>608</v>
      </c>
      <c r="AK8" s="856" t="s">
        <v>825</v>
      </c>
    </row>
    <row r="9" ht="14.25" customHeight="1" x14ac:dyDescent="0.2">
      <c r="B9" s="857"/>
      <c r="C9" s="858" t="s">
        <v>826</v>
      </c>
      <c r="D9" s="858"/>
      <c r="E9" s="858"/>
      <c r="F9" s="858"/>
      <c r="G9" s="858"/>
      <c r="H9" s="858"/>
      <c r="I9" s="858"/>
      <c r="J9" s="858"/>
      <c r="K9" s="858"/>
      <c r="L9" s="858"/>
      <c r="M9" s="858"/>
      <c r="N9" s="858"/>
      <c r="O9" s="858"/>
      <c r="P9" s="858"/>
      <c r="Q9" s="858"/>
      <c r="R9" s="858"/>
      <c r="S9" s="858"/>
      <c r="T9" s="858"/>
      <c r="U9" s="858"/>
      <c r="V9" s="687" t="s">
        <v>827</v>
      </c>
      <c r="W9" s="687"/>
      <c r="X9" s="688" t="s">
        <v>826</v>
      </c>
      <c r="Y9" s="688"/>
      <c r="Z9" s="688"/>
      <c r="AA9" s="688"/>
      <c r="AB9" s="688"/>
      <c r="AC9" s="688"/>
      <c r="AD9" s="688"/>
      <c r="AE9" s="688"/>
      <c r="AF9" s="688"/>
      <c r="AG9" s="688" t="s">
        <v>827</v>
      </c>
      <c r="AH9" s="688"/>
      <c r="AI9" s="688"/>
      <c r="AJ9" s="689" t="s">
        <v>826</v>
      </c>
      <c r="AK9" s="689"/>
    </row>
    <row r="10" ht="18" customHeight="1" x14ac:dyDescent="0.2">
      <c r="B10" s="859" t="s">
        <v>828</v>
      </c>
      <c r="C10" s="860">
        <v>0.27588708812576</v>
      </c>
      <c r="D10" s="861">
        <v>14.288137829145308</v>
      </c>
      <c r="E10" s="861" t="s">
        <v>106</v>
      </c>
      <c r="F10" s="861" t="s">
        <v>106</v>
      </c>
      <c r="G10" s="861">
        <v>95.2250379066874</v>
      </c>
      <c r="H10" s="861" t="s">
        <v>106</v>
      </c>
      <c r="I10" s="861">
        <v>357.01006350910217</v>
      </c>
      <c r="J10" s="861" t="s">
        <v>106</v>
      </c>
      <c r="K10" s="861">
        <v>90.58891871766068</v>
      </c>
      <c r="L10" s="861" t="s">
        <v>106</v>
      </c>
      <c r="M10" s="861">
        <v>0.87852078601812</v>
      </c>
      <c r="N10" s="861" t="s">
        <v>106</v>
      </c>
      <c r="O10" s="861">
        <v>5.83334341095572</v>
      </c>
      <c r="P10" s="861" t="s">
        <v>106</v>
      </c>
      <c r="Q10" s="861" t="s">
        <v>106</v>
      </c>
      <c r="R10" s="861" t="s">
        <v>106</v>
      </c>
      <c r="S10" s="861" t="s">
        <v>106</v>
      </c>
      <c r="T10" s="861" t="s">
        <v>106</v>
      </c>
      <c r="U10" s="861">
        <v>30.66744625333336</v>
      </c>
      <c r="V10" s="862" t="s">
        <v>106</v>
      </c>
      <c r="W10" s="503"/>
      <c r="X10" s="863" t="s">
        <v>106</v>
      </c>
      <c r="Y10" s="861">
        <v>0.00206632046085</v>
      </c>
      <c r="Z10" s="861">
        <v>0.46079490314139004</v>
      </c>
      <c r="AA10" s="861"/>
      <c r="AB10" s="861"/>
      <c r="AC10" s="861"/>
      <c r="AD10" s="861" t="s">
        <v>106</v>
      </c>
      <c r="AE10" s="861"/>
      <c r="AF10" s="861"/>
      <c r="AG10" s="861" t="s">
        <v>106</v>
      </c>
      <c r="AH10" s="199"/>
      <c r="AI10" s="864" t="s">
        <v>106</v>
      </c>
      <c r="AJ10" s="865">
        <v>4.40343121705174</v>
      </c>
      <c r="AK10" s="866" t="s">
        <v>106</v>
      </c>
      <c r="AM10" s="574" t="s">
        <v>829</v>
      </c>
    </row>
    <row r="11" ht="18" customHeight="1" x14ac:dyDescent="0.2">
      <c r="B11" s="859" t="s">
        <v>830</v>
      </c>
      <c r="C11" s="867" t="s">
        <v>106</v>
      </c>
      <c r="D11" s="868" t="s">
        <v>106</v>
      </c>
      <c r="E11" s="868" t="s">
        <v>106</v>
      </c>
      <c r="F11" s="868" t="s">
        <v>106</v>
      </c>
      <c r="G11" s="868" t="s">
        <v>106</v>
      </c>
      <c r="H11" s="868" t="s">
        <v>106</v>
      </c>
      <c r="I11" s="868" t="s">
        <v>106</v>
      </c>
      <c r="J11" s="868" t="s">
        <v>106</v>
      </c>
      <c r="K11" s="868" t="s">
        <v>106</v>
      </c>
      <c r="L11" s="868" t="s">
        <v>106</v>
      </c>
      <c r="M11" s="868" t="s">
        <v>106</v>
      </c>
      <c r="N11" s="868" t="s">
        <v>106</v>
      </c>
      <c r="O11" s="868" t="s">
        <v>106</v>
      </c>
      <c r="P11" s="868" t="s">
        <v>106</v>
      </c>
      <c r="Q11" s="868" t="s">
        <v>106</v>
      </c>
      <c r="R11" s="868" t="s">
        <v>106</v>
      </c>
      <c r="S11" s="868" t="s">
        <v>106</v>
      </c>
      <c r="T11" s="868" t="s">
        <v>106</v>
      </c>
      <c r="U11" s="868" t="s">
        <v>106</v>
      </c>
      <c r="V11" s="868" t="s">
        <v>106</v>
      </c>
      <c r="W11" s="199"/>
      <c r="X11" s="863" t="s">
        <v>106</v>
      </c>
      <c r="Y11" s="861"/>
      <c r="Z11" s="868"/>
      <c r="AA11" s="861"/>
      <c r="AB11" s="861"/>
      <c r="AC11" s="861"/>
      <c r="AD11" s="861"/>
      <c r="AE11" s="861"/>
      <c r="AF11" s="861"/>
      <c r="AG11" s="861"/>
      <c r="AH11" s="537"/>
      <c r="AI11" s="864" t="s">
        <v>106</v>
      </c>
      <c r="AJ11" s="869" t="s">
        <v>106</v>
      </c>
      <c r="AK11" s="866" t="s">
        <v>106</v>
      </c>
    </row>
    <row r="12" ht="18" customHeight="1" x14ac:dyDescent="0.2">
      <c r="B12" s="702" t="s">
        <v>831</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106</v>
      </c>
      <c r="AJ12" s="869"/>
      <c r="AK12" s="866" t="s">
        <v>106</v>
      </c>
    </row>
    <row r="13" ht="18" customHeight="1" x14ac:dyDescent="0.2">
      <c r="B13" s="870" t="s">
        <v>832</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106</v>
      </c>
      <c r="AJ13" s="869"/>
      <c r="AK13" s="866" t="s">
        <v>106</v>
      </c>
    </row>
    <row r="14" ht="18" customHeight="1" x14ac:dyDescent="0.2">
      <c r="B14" s="870" t="s">
        <v>833</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106</v>
      </c>
      <c r="AJ14" s="869"/>
      <c r="AK14" s="866" t="s">
        <v>106</v>
      </c>
    </row>
    <row r="15" ht="18" customHeight="1" x14ac:dyDescent="0.2">
      <c r="B15" s="702" t="s">
        <v>834</v>
      </c>
      <c r="C15" s="867" t="s">
        <v>106</v>
      </c>
      <c r="D15" s="868" t="s">
        <v>106</v>
      </c>
      <c r="E15" s="868" t="s">
        <v>106</v>
      </c>
      <c r="F15" s="868" t="s">
        <v>106</v>
      </c>
      <c r="G15" s="868" t="s">
        <v>106</v>
      </c>
      <c r="H15" s="868" t="s">
        <v>106</v>
      </c>
      <c r="I15" s="868" t="s">
        <v>106</v>
      </c>
      <c r="J15" s="868" t="s">
        <v>106</v>
      </c>
      <c r="K15" s="868" t="s">
        <v>106</v>
      </c>
      <c r="L15" s="868" t="s">
        <v>106</v>
      </c>
      <c r="M15" s="868" t="s">
        <v>106</v>
      </c>
      <c r="N15" s="868" t="s">
        <v>106</v>
      </c>
      <c r="O15" s="868" t="s">
        <v>106</v>
      </c>
      <c r="P15" s="868" t="s">
        <v>106</v>
      </c>
      <c r="Q15" s="868" t="s">
        <v>106</v>
      </c>
      <c r="R15" s="868" t="s">
        <v>106</v>
      </c>
      <c r="S15" s="868" t="s">
        <v>106</v>
      </c>
      <c r="T15" s="868" t="s">
        <v>106</v>
      </c>
      <c r="U15" s="868" t="s">
        <v>106</v>
      </c>
      <c r="V15" s="868" t="s">
        <v>106</v>
      </c>
      <c r="W15" s="199"/>
      <c r="X15" s="863" t="s">
        <v>106</v>
      </c>
      <c r="Y15" s="868"/>
      <c r="Z15" s="868"/>
      <c r="AA15" s="868"/>
      <c r="AB15" s="868"/>
      <c r="AC15" s="868"/>
      <c r="AD15" s="868"/>
      <c r="AE15" s="868"/>
      <c r="AF15" s="868"/>
      <c r="AG15" s="868"/>
      <c r="AH15" s="537"/>
      <c r="AI15" s="864" t="s">
        <v>106</v>
      </c>
      <c r="AJ15" s="869" t="s">
        <v>106</v>
      </c>
      <c r="AK15" s="866" t="s">
        <v>106</v>
      </c>
    </row>
    <row r="16" ht="18" customHeight="1" x14ac:dyDescent="0.2">
      <c r="B16" s="859" t="s">
        <v>730</v>
      </c>
      <c r="C16" s="867" t="s">
        <v>106</v>
      </c>
      <c r="D16" s="868" t="s">
        <v>106</v>
      </c>
      <c r="E16" s="868" t="s">
        <v>106</v>
      </c>
      <c r="F16" s="868" t="s">
        <v>106</v>
      </c>
      <c r="G16" s="868" t="s">
        <v>106</v>
      </c>
      <c r="H16" s="868" t="s">
        <v>106</v>
      </c>
      <c r="I16" s="868" t="s">
        <v>106</v>
      </c>
      <c r="J16" s="868" t="s">
        <v>106</v>
      </c>
      <c r="K16" s="868" t="s">
        <v>106</v>
      </c>
      <c r="L16" s="868" t="s">
        <v>106</v>
      </c>
      <c r="M16" s="868"/>
      <c r="N16" s="868"/>
      <c r="O16" s="868"/>
      <c r="P16" s="868"/>
      <c r="Q16" s="868"/>
      <c r="R16" s="868"/>
      <c r="S16" s="868"/>
      <c r="T16" s="868"/>
      <c r="U16" s="868"/>
      <c r="V16" s="868"/>
      <c r="W16" s="199"/>
      <c r="X16" s="871" t="s">
        <v>106</v>
      </c>
      <c r="Y16" s="868" t="s">
        <v>106</v>
      </c>
      <c r="Z16" s="868"/>
      <c r="AA16" s="868"/>
      <c r="AB16" s="868"/>
      <c r="AC16" s="868"/>
      <c r="AD16" s="868"/>
      <c r="AE16" s="868"/>
      <c r="AF16" s="868"/>
      <c r="AG16" s="868"/>
      <c r="AH16" s="537"/>
      <c r="AI16" s="864" t="s">
        <v>106</v>
      </c>
      <c r="AJ16" s="872" t="s">
        <v>106</v>
      </c>
      <c r="AK16" s="866" t="s">
        <v>106</v>
      </c>
    </row>
    <row r="17" ht="20.25" customHeight="1" x14ac:dyDescent="0.2">
      <c r="B17" s="702" t="s">
        <v>743</v>
      </c>
      <c r="C17" s="873"/>
      <c r="D17" s="49"/>
      <c r="E17" s="49"/>
      <c r="F17" s="49"/>
      <c r="G17" s="49"/>
      <c r="H17" s="49"/>
      <c r="I17" s="49"/>
      <c r="J17" s="49"/>
      <c r="K17" s="49"/>
      <c r="L17" s="49"/>
      <c r="M17" s="49"/>
      <c r="N17" s="49"/>
      <c r="O17" s="49"/>
      <c r="P17" s="49"/>
      <c r="Q17" s="49"/>
      <c r="R17" s="49"/>
      <c r="S17" s="49"/>
      <c r="T17" s="49"/>
      <c r="U17" s="49"/>
      <c r="V17" s="49"/>
      <c r="W17" s="49"/>
      <c r="X17" s="871" t="s">
        <v>106</v>
      </c>
      <c r="Y17" s="868" t="s">
        <v>106</v>
      </c>
      <c r="Z17" s="868"/>
      <c r="AA17" s="868"/>
      <c r="AB17" s="868"/>
      <c r="AC17" s="868"/>
      <c r="AD17" s="868"/>
      <c r="AE17" s="868"/>
      <c r="AF17" s="868"/>
      <c r="AG17" s="868"/>
      <c r="AH17" s="49"/>
      <c r="AI17" s="537"/>
      <c r="AJ17" s="864"/>
      <c r="AK17" s="729"/>
    </row>
    <row r="18" ht="18" customHeight="1" x14ac:dyDescent="0.2">
      <c r="B18" s="702" t="s">
        <v>745</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106</v>
      </c>
      <c r="AJ18" s="864"/>
      <c r="AK18" s="729"/>
    </row>
    <row r="19" ht="18" customHeight="1" x14ac:dyDescent="0.2">
      <c r="B19" s="721" t="s">
        <v>748</v>
      </c>
      <c r="C19" s="875" t="s">
        <v>106</v>
      </c>
      <c r="D19" s="727" t="s">
        <v>106</v>
      </c>
      <c r="E19" s="727" t="s">
        <v>106</v>
      </c>
      <c r="F19" s="727" t="s">
        <v>106</v>
      </c>
      <c r="G19" s="727" t="s">
        <v>106</v>
      </c>
      <c r="H19" s="727" t="s">
        <v>106</v>
      </c>
      <c r="I19" s="727" t="s">
        <v>106</v>
      </c>
      <c r="J19" s="727" t="s">
        <v>106</v>
      </c>
      <c r="K19" s="727" t="s">
        <v>106</v>
      </c>
      <c r="L19" s="727" t="s">
        <v>106</v>
      </c>
      <c r="M19" s="727"/>
      <c r="N19" s="727"/>
      <c r="O19" s="727"/>
      <c r="P19" s="727"/>
      <c r="Q19" s="727"/>
      <c r="R19" s="727"/>
      <c r="S19" s="727"/>
      <c r="T19" s="727"/>
      <c r="U19" s="727"/>
      <c r="V19" s="727"/>
      <c r="W19" s="287"/>
      <c r="X19" s="876" t="s">
        <v>106</v>
      </c>
      <c r="Y19" s="727"/>
      <c r="Z19" s="727"/>
      <c r="AA19" s="727"/>
      <c r="AB19" s="727"/>
      <c r="AC19" s="727"/>
      <c r="AD19" s="727"/>
      <c r="AE19" s="727"/>
      <c r="AF19" s="727"/>
      <c r="AG19" s="727"/>
      <c r="AH19" s="287"/>
      <c r="AI19" s="877" t="s">
        <v>106</v>
      </c>
      <c r="AJ19" s="878" t="s">
        <v>106</v>
      </c>
      <c r="AK19" s="879" t="s">
        <v>106</v>
      </c>
    </row>
    <row r="20" ht="18" customHeight="1" x14ac:dyDescent="0.2">
      <c r="B20" s="859" t="s">
        <v>835</v>
      </c>
      <c r="C20" s="867"/>
      <c r="D20" s="868"/>
      <c r="E20" s="868"/>
      <c r="F20" s="868"/>
      <c r="G20" s="868"/>
      <c r="H20" s="868"/>
      <c r="I20" s="868"/>
      <c r="J20" s="868"/>
      <c r="K20" s="868"/>
      <c r="L20" s="868"/>
      <c r="M20" s="868"/>
      <c r="N20" s="868"/>
      <c r="O20" s="868"/>
      <c r="P20" s="868"/>
      <c r="Q20" s="868"/>
      <c r="R20" s="868"/>
      <c r="S20" s="868"/>
      <c r="T20" s="868"/>
      <c r="U20" s="868"/>
      <c r="V20" s="868" t="s">
        <v>106</v>
      </c>
      <c r="W20" s="199"/>
      <c r="X20" s="880"/>
      <c r="Y20" s="868"/>
      <c r="Z20" s="868"/>
      <c r="AA20" s="868"/>
      <c r="AB20" s="868"/>
      <c r="AC20" s="868"/>
      <c r="AD20" s="868"/>
      <c r="AE20" s="868"/>
      <c r="AF20" s="868"/>
      <c r="AG20" s="868" t="s">
        <v>106</v>
      </c>
      <c r="AH20" s="199"/>
      <c r="AI20" s="864" t="s">
        <v>106</v>
      </c>
      <c r="AJ20" s="869" t="s">
        <v>106</v>
      </c>
      <c r="AK20" s="866" t="s">
        <v>106</v>
      </c>
    </row>
    <row r="21" ht="18" customHeight="1" x14ac:dyDescent="0.2">
      <c r="B21" s="702" t="s">
        <v>760</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106</v>
      </c>
      <c r="AJ21" s="869" t="s">
        <v>106</v>
      </c>
      <c r="AK21" s="866" t="s">
        <v>106</v>
      </c>
    </row>
    <row r="22" ht="18" customHeight="1" x14ac:dyDescent="0.2">
      <c r="B22" s="702" t="s">
        <v>762</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106</v>
      </c>
      <c r="AJ22" s="869"/>
      <c r="AK22" s="866" t="s">
        <v>106</v>
      </c>
    </row>
    <row r="23" ht="18" customHeight="1" x14ac:dyDescent="0.2">
      <c r="B23" s="702" t="s">
        <v>836</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106</v>
      </c>
      <c r="AJ23" s="869"/>
      <c r="AK23" s="866" t="s">
        <v>106</v>
      </c>
    </row>
    <row r="24" ht="18" customHeight="1" x14ac:dyDescent="0.2">
      <c r="B24" s="702" t="s">
        <v>837</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106</v>
      </c>
      <c r="AJ24" s="869"/>
      <c r="AK24" s="866" t="s">
        <v>106</v>
      </c>
    </row>
    <row r="25" ht="18" customHeight="1" x14ac:dyDescent="0.2">
      <c r="B25" s="702" t="s">
        <v>763</v>
      </c>
      <c r="C25" s="867"/>
      <c r="D25" s="868"/>
      <c r="E25" s="868"/>
      <c r="F25" s="868"/>
      <c r="G25" s="868"/>
      <c r="H25" s="868"/>
      <c r="I25" s="868"/>
      <c r="J25" s="868"/>
      <c r="K25" s="868"/>
      <c r="L25" s="868"/>
      <c r="M25" s="868"/>
      <c r="N25" s="868"/>
      <c r="O25" s="868"/>
      <c r="P25" s="868"/>
      <c r="Q25" s="868"/>
      <c r="R25" s="868"/>
      <c r="S25" s="868"/>
      <c r="T25" s="868"/>
      <c r="U25" s="868"/>
      <c r="V25" s="868" t="s">
        <v>106</v>
      </c>
      <c r="W25" s="199"/>
      <c r="X25" s="880"/>
      <c r="Y25" s="868"/>
      <c r="Z25" s="868"/>
      <c r="AA25" s="868"/>
      <c r="AB25" s="868"/>
      <c r="AC25" s="868"/>
      <c r="AD25" s="868"/>
      <c r="AE25" s="868"/>
      <c r="AF25" s="868"/>
      <c r="AG25" s="868" t="s">
        <v>106</v>
      </c>
      <c r="AH25" s="199"/>
      <c r="AI25" s="864" t="s">
        <v>106</v>
      </c>
      <c r="AJ25" s="869" t="s">
        <v>106</v>
      </c>
      <c r="AK25" s="879" t="s">
        <v>106</v>
      </c>
    </row>
    <row r="26" ht="18" customHeight="1" x14ac:dyDescent="0.2">
      <c r="B26" s="881" t="s">
        <v>838</v>
      </c>
      <c r="C26" s="882">
        <v>0.27588708812576</v>
      </c>
      <c r="D26" s="883">
        <v>14.288137829145308</v>
      </c>
      <c r="E26" s="883"/>
      <c r="F26" s="883"/>
      <c r="G26" s="883">
        <v>95.2250379066874</v>
      </c>
      <c r="H26" s="883"/>
      <c r="I26" s="883">
        <v>357.01006350910217</v>
      </c>
      <c r="J26" s="883"/>
      <c r="K26" s="883">
        <v>90.58891871766068</v>
      </c>
      <c r="L26" s="883"/>
      <c r="M26" s="883">
        <v>0.87852078601812</v>
      </c>
      <c r="N26" s="883"/>
      <c r="O26" s="883">
        <v>5.83334341095572</v>
      </c>
      <c r="P26" s="883"/>
      <c r="Q26" s="883"/>
      <c r="R26" s="883"/>
      <c r="S26" s="883"/>
      <c r="T26" s="883"/>
      <c r="U26" s="883">
        <v>30.66744625333336</v>
      </c>
      <c r="V26" s="883"/>
      <c r="W26" s="132"/>
      <c r="X26" s="884"/>
      <c r="Y26" s="883">
        <v>0.00206632046085</v>
      </c>
      <c r="Z26" s="883">
        <v>0.46079490314139004</v>
      </c>
      <c r="AA26" s="883"/>
      <c r="AB26" s="883"/>
      <c r="AC26" s="883"/>
      <c r="AD26" s="883" t="s">
        <v>106</v>
      </c>
      <c r="AE26" s="883"/>
      <c r="AF26" s="883"/>
      <c r="AG26" s="883"/>
      <c r="AH26" s="132"/>
      <c r="AI26" s="885" t="s">
        <v>106</v>
      </c>
      <c r="AJ26" s="886"/>
      <c r="AK26" s="726" t="s">
        <v>106</v>
      </c>
    </row>
    <row r="27" ht="18" customHeight="1" x14ac:dyDescent="0.2">
      <c r="B27" s="702" t="s">
        <v>839</v>
      </c>
      <c r="C27" s="860">
        <v>0.27588708812576</v>
      </c>
      <c r="D27" s="861">
        <v>14.288137829145308</v>
      </c>
      <c r="E27" s="861"/>
      <c r="F27" s="861"/>
      <c r="G27" s="861">
        <v>93.99898474202521</v>
      </c>
      <c r="H27" s="861"/>
      <c r="I27" s="861">
        <v>261.82767814996885</v>
      </c>
      <c r="J27" s="861"/>
      <c r="K27" s="861">
        <v>90.58891871766068</v>
      </c>
      <c r="L27" s="861"/>
      <c r="M27" s="861">
        <v>0.63744128601812</v>
      </c>
      <c r="N27" s="861"/>
      <c r="O27" s="861"/>
      <c r="P27" s="861"/>
      <c r="Q27" s="861"/>
      <c r="R27" s="861"/>
      <c r="S27" s="861"/>
      <c r="T27" s="861"/>
      <c r="U27" s="861"/>
      <c r="V27" s="861"/>
      <c r="W27" s="49"/>
      <c r="X27" s="863"/>
      <c r="Y27" s="861">
        <v>0.00206632046085</v>
      </c>
      <c r="Z27" s="861">
        <v>0.46079490314139004</v>
      </c>
      <c r="AA27" s="861"/>
      <c r="AB27" s="861"/>
      <c r="AC27" s="861"/>
      <c r="AD27" s="861"/>
      <c r="AE27" s="861"/>
      <c r="AF27" s="861"/>
      <c r="AG27" s="861"/>
      <c r="AH27" s="49"/>
      <c r="AI27" s="864" t="s">
        <v>106</v>
      </c>
      <c r="AJ27" s="864"/>
      <c r="AK27" s="866" t="s">
        <v>106</v>
      </c>
    </row>
    <row r="28" ht="18" customHeight="1" x14ac:dyDescent="0.2">
      <c r="B28" s="702" t="s">
        <v>840</v>
      </c>
      <c r="C28" s="860"/>
      <c r="D28" s="861"/>
      <c r="E28" s="861"/>
      <c r="F28" s="861"/>
      <c r="G28" s="861"/>
      <c r="H28" s="861"/>
      <c r="I28" s="861">
        <v>62.838329853333356</v>
      </c>
      <c r="J28" s="861"/>
      <c r="K28" s="861"/>
      <c r="L28" s="861"/>
      <c r="M28" s="861" t="s">
        <v>111</v>
      </c>
      <c r="N28" s="861"/>
      <c r="O28" s="861">
        <v>4.58249196888889</v>
      </c>
      <c r="P28" s="861"/>
      <c r="Q28" s="861"/>
      <c r="R28" s="861"/>
      <c r="S28" s="861"/>
      <c r="T28" s="861"/>
      <c r="U28" s="861">
        <v>30.66744625333336</v>
      </c>
      <c r="V28" s="861"/>
      <c r="W28" s="49"/>
      <c r="X28" s="863"/>
      <c r="Y28" s="861"/>
      <c r="Z28" s="861"/>
      <c r="AA28" s="861"/>
      <c r="AB28" s="861"/>
      <c r="AC28" s="861"/>
      <c r="AD28" s="861"/>
      <c r="AE28" s="861"/>
      <c r="AF28" s="861"/>
      <c r="AG28" s="861"/>
      <c r="AH28" s="49"/>
      <c r="AI28" s="864" t="s">
        <v>106</v>
      </c>
      <c r="AJ28" s="864"/>
      <c r="AK28" s="866" t="s">
        <v>106</v>
      </c>
    </row>
    <row r="29" ht="18" customHeight="1" x14ac:dyDescent="0.2">
      <c r="B29" s="702" t="s">
        <v>841</v>
      </c>
      <c r="C29" s="860"/>
      <c r="D29" s="861"/>
      <c r="E29" s="861"/>
      <c r="F29" s="861"/>
      <c r="G29" s="861">
        <v>1.22605316466219</v>
      </c>
      <c r="H29" s="861"/>
      <c r="I29" s="861" t="s">
        <v>106</v>
      </c>
      <c r="J29" s="861"/>
      <c r="K29" s="861"/>
      <c r="L29" s="861"/>
      <c r="M29" s="861"/>
      <c r="N29" s="861"/>
      <c r="O29" s="861">
        <v>1.25085144206683</v>
      </c>
      <c r="P29" s="861"/>
      <c r="Q29" s="861"/>
      <c r="R29" s="861"/>
      <c r="S29" s="861"/>
      <c r="T29" s="861"/>
      <c r="U29" s="861"/>
      <c r="V29" s="861"/>
      <c r="W29" s="49"/>
      <c r="X29" s="863"/>
      <c r="Y29" s="861"/>
      <c r="Z29" s="861"/>
      <c r="AA29" s="861"/>
      <c r="AB29" s="861"/>
      <c r="AC29" s="861"/>
      <c r="AD29" s="861"/>
      <c r="AE29" s="861"/>
      <c r="AF29" s="861"/>
      <c r="AG29" s="861"/>
      <c r="AH29" s="49"/>
      <c r="AI29" s="864" t="s">
        <v>106</v>
      </c>
      <c r="AJ29" s="864"/>
      <c r="AK29" s="866" t="s">
        <v>106</v>
      </c>
    </row>
    <row r="30" ht="18" customHeight="1" x14ac:dyDescent="0.2">
      <c r="B30" s="702" t="s">
        <v>842</v>
      </c>
      <c r="C30" s="860"/>
      <c r="D30" s="861"/>
      <c r="E30" s="861"/>
      <c r="F30" s="861"/>
      <c r="G30" s="861"/>
      <c r="H30" s="861"/>
      <c r="I30" s="861">
        <v>32.3440555058</v>
      </c>
      <c r="J30" s="861"/>
      <c r="K30" s="861"/>
      <c r="L30" s="861"/>
      <c r="M30" s="861">
        <v>0.2410795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106</v>
      </c>
      <c r="AJ30" s="864"/>
      <c r="AK30" s="866" t="s">
        <v>106</v>
      </c>
    </row>
    <row r="31" ht="18" customHeight="1" x14ac:dyDescent="0.2">
      <c r="B31" s="702" t="s">
        <v>843</v>
      </c>
      <c r="C31" s="860"/>
      <c r="D31" s="861"/>
      <c r="E31" s="861"/>
      <c r="F31" s="861"/>
      <c r="G31" s="861"/>
      <c r="H31" s="861"/>
      <c r="I31" s="861" t="s">
        <v>106</v>
      </c>
      <c r="J31" s="861"/>
      <c r="K31" s="861"/>
      <c r="L31" s="861"/>
      <c r="M31" s="861"/>
      <c r="N31" s="861"/>
      <c r="O31" s="861"/>
      <c r="P31" s="861"/>
      <c r="Q31" s="861"/>
      <c r="R31" s="861"/>
      <c r="S31" s="861"/>
      <c r="T31" s="861"/>
      <c r="U31" s="861"/>
      <c r="V31" s="861"/>
      <c r="W31" s="49"/>
      <c r="X31" s="863"/>
      <c r="Y31" s="861"/>
      <c r="Z31" s="861"/>
      <c r="AA31" s="861"/>
      <c r="AB31" s="861"/>
      <c r="AC31" s="861"/>
      <c r="AD31" s="861" t="s">
        <v>106</v>
      </c>
      <c r="AE31" s="861"/>
      <c r="AF31" s="861"/>
      <c r="AG31" s="861"/>
      <c r="AH31" s="49"/>
      <c r="AI31" s="864" t="s">
        <v>106</v>
      </c>
      <c r="AJ31" s="864"/>
      <c r="AK31" s="866" t="s">
        <v>106</v>
      </c>
    </row>
    <row r="32" ht="18" customHeight="1" x14ac:dyDescent="0.2">
      <c r="B32" s="702" t="s">
        <v>844</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106</v>
      </c>
      <c r="AJ32" s="877"/>
      <c r="AK32" s="879" t="s">
        <v>106</v>
      </c>
    </row>
    <row r="33" ht="18" customHeight="1" x14ac:dyDescent="0.2">
      <c r="B33" s="63" t="s">
        <v>764</v>
      </c>
      <c r="C33" s="867"/>
      <c r="D33" s="868"/>
      <c r="E33" s="868"/>
      <c r="F33" s="868"/>
      <c r="G33" s="868"/>
      <c r="H33" s="868"/>
      <c r="I33" s="868"/>
      <c r="J33" s="868"/>
      <c r="K33" s="868"/>
      <c r="L33" s="868"/>
      <c r="M33" s="868"/>
      <c r="N33" s="868"/>
      <c r="O33" s="868"/>
      <c r="P33" s="868"/>
      <c r="Q33" s="868"/>
      <c r="R33" s="868"/>
      <c r="S33" s="868"/>
      <c r="T33" s="868"/>
      <c r="U33" s="868"/>
      <c r="V33" s="868" t="s">
        <v>106</v>
      </c>
      <c r="W33" s="199"/>
      <c r="X33" s="880"/>
      <c r="Y33" s="868"/>
      <c r="Z33" s="868"/>
      <c r="AA33" s="868"/>
      <c r="AB33" s="868"/>
      <c r="AC33" s="868"/>
      <c r="AD33" s="868"/>
      <c r="AE33" s="868"/>
      <c r="AF33" s="868"/>
      <c r="AG33" s="868" t="s">
        <v>106</v>
      </c>
      <c r="AH33" s="199"/>
      <c r="AI33" s="864" t="s">
        <v>106</v>
      </c>
      <c r="AJ33" s="864">
        <v>4.40343121705174</v>
      </c>
      <c r="AK33" s="866" t="s">
        <v>106</v>
      </c>
    </row>
    <row r="34" ht="18" customHeight="1" x14ac:dyDescent="0.2">
      <c r="B34" s="702" t="s">
        <v>845</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106</v>
      </c>
      <c r="AJ34" s="864">
        <v>3.47714588092862</v>
      </c>
      <c r="AK34" s="866" t="s">
        <v>106</v>
      </c>
    </row>
    <row r="35" ht="18" customHeight="1" x14ac:dyDescent="0.2">
      <c r="B35" s="702" t="s">
        <v>846</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0.92628533612312</v>
      </c>
      <c r="AK35" s="729"/>
    </row>
    <row r="36" ht="18" customHeight="1" x14ac:dyDescent="0.2">
      <c r="B36" s="702" t="s">
        <v>847</v>
      </c>
      <c r="C36" s="887"/>
      <c r="D36" s="888"/>
      <c r="E36" s="888"/>
      <c r="F36" s="888"/>
      <c r="G36" s="888"/>
      <c r="H36" s="888"/>
      <c r="I36" s="888"/>
      <c r="J36" s="888"/>
      <c r="K36" s="888"/>
      <c r="L36" s="888"/>
      <c r="M36" s="888"/>
      <c r="N36" s="888"/>
      <c r="O36" s="888"/>
      <c r="P36" s="888"/>
      <c r="Q36" s="888"/>
      <c r="R36" s="888"/>
      <c r="S36" s="888"/>
      <c r="T36" s="888"/>
      <c r="U36" s="888"/>
      <c r="V36" s="888" t="s">
        <v>106</v>
      </c>
      <c r="W36" s="49"/>
      <c r="X36" s="889"/>
      <c r="Y36" s="888"/>
      <c r="Z36" s="888"/>
      <c r="AA36" s="888"/>
      <c r="AB36" s="888"/>
      <c r="AC36" s="888"/>
      <c r="AD36" s="888"/>
      <c r="AE36" s="888"/>
      <c r="AF36" s="888"/>
      <c r="AG36" s="888" t="s">
        <v>106</v>
      </c>
      <c r="AH36" s="49"/>
      <c r="AI36" s="864" t="s">
        <v>106</v>
      </c>
      <c r="AJ36" s="864" t="s">
        <v>106</v>
      </c>
      <c r="AK36" s="879" t="s">
        <v>106</v>
      </c>
    </row>
    <row r="37" ht="18" customHeight="1" x14ac:dyDescent="0.2">
      <c r="B37" s="892" t="s">
        <v>848</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106</v>
      </c>
      <c r="AJ37" s="886"/>
      <c r="AK37" s="866" t="s">
        <v>106</v>
      </c>
    </row>
    <row r="38" ht="18" customHeight="1" x14ac:dyDescent="0.2">
      <c r="B38" s="893"/>
      <c r="C38" s="894" t="s">
        <v>827</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849</v>
      </c>
      <c r="C39" s="882">
        <v>3.420999892759424</v>
      </c>
      <c r="D39" s="883">
        <v>9.673069310331373</v>
      </c>
      <c r="E39" s="883" t="s">
        <v>106</v>
      </c>
      <c r="F39" s="883" t="s">
        <v>106</v>
      </c>
      <c r="G39" s="883">
        <v>301.86337016419907</v>
      </c>
      <c r="H39" s="883" t="s">
        <v>106</v>
      </c>
      <c r="I39" s="883">
        <v>464.11308256183287</v>
      </c>
      <c r="J39" s="883" t="s">
        <v>106</v>
      </c>
      <c r="K39" s="883">
        <v>434.8268098447712</v>
      </c>
      <c r="L39" s="883" t="s">
        <v>106</v>
      </c>
      <c r="M39" s="883">
        <v>0.12123586847050055</v>
      </c>
      <c r="N39" s="883" t="s">
        <v>106</v>
      </c>
      <c r="O39" s="883">
        <v>19.541700426701663</v>
      </c>
      <c r="P39" s="883" t="s">
        <v>106</v>
      </c>
      <c r="Q39" s="883" t="s">
        <v>106</v>
      </c>
      <c r="R39" s="883" t="s">
        <v>106</v>
      </c>
      <c r="S39" s="883" t="s">
        <v>106</v>
      </c>
      <c r="T39" s="883" t="s">
        <v>106</v>
      </c>
      <c r="U39" s="883">
        <v>24.656626787680022</v>
      </c>
      <c r="V39" s="883" t="s">
        <v>106</v>
      </c>
      <c r="W39" s="895"/>
      <c r="X39" s="883" t="s">
        <v>106</v>
      </c>
      <c r="Y39" s="883">
        <v>0.022936157115435004</v>
      </c>
      <c r="Z39" s="883">
        <v>4.101074637958371</v>
      </c>
      <c r="AA39" s="883"/>
      <c r="AB39" s="883"/>
      <c r="AC39" s="883"/>
      <c r="AD39" s="883" t="s">
        <v>106</v>
      </c>
      <c r="AE39" s="883"/>
      <c r="AF39" s="883"/>
      <c r="AG39" s="883" t="s">
        <v>106</v>
      </c>
      <c r="AH39" s="895"/>
      <c r="AI39" s="886" t="s">
        <v>106</v>
      </c>
      <c r="AJ39" s="886">
        <v>103.48063360071588</v>
      </c>
      <c r="AK39" s="700" t="s">
        <v>106</v>
      </c>
    </row>
    <row r="40" ht="18" customHeight="1" x14ac:dyDescent="0.2">
      <c r="B40" s="896" t="s">
        <v>830</v>
      </c>
      <c r="C40" s="860" t="s">
        <v>106</v>
      </c>
      <c r="D40" s="861" t="s">
        <v>106</v>
      </c>
      <c r="E40" s="861" t="s">
        <v>106</v>
      </c>
      <c r="F40" s="861" t="s">
        <v>106</v>
      </c>
      <c r="G40" s="861" t="s">
        <v>106</v>
      </c>
      <c r="H40" s="861" t="s">
        <v>106</v>
      </c>
      <c r="I40" s="861" t="s">
        <v>106</v>
      </c>
      <c r="J40" s="861" t="s">
        <v>106</v>
      </c>
      <c r="K40" s="861" t="s">
        <v>106</v>
      </c>
      <c r="L40" s="861" t="s">
        <v>106</v>
      </c>
      <c r="M40" s="861" t="s">
        <v>106</v>
      </c>
      <c r="N40" s="861" t="s">
        <v>106</v>
      </c>
      <c r="O40" s="861" t="s">
        <v>106</v>
      </c>
      <c r="P40" s="861" t="s">
        <v>106</v>
      </c>
      <c r="Q40" s="861" t="s">
        <v>106</v>
      </c>
      <c r="R40" s="861" t="s">
        <v>106</v>
      </c>
      <c r="S40" s="861" t="s">
        <v>106</v>
      </c>
      <c r="T40" s="861" t="s">
        <v>106</v>
      </c>
      <c r="U40" s="861" t="s">
        <v>106</v>
      </c>
      <c r="V40" s="861" t="s">
        <v>106</v>
      </c>
      <c r="W40" s="897"/>
      <c r="X40" s="861" t="s">
        <v>106</v>
      </c>
      <c r="Y40" s="861"/>
      <c r="Z40" s="861"/>
      <c r="AA40" s="861"/>
      <c r="AB40" s="861"/>
      <c r="AC40" s="861"/>
      <c r="AD40" s="861"/>
      <c r="AE40" s="861"/>
      <c r="AF40" s="861"/>
      <c r="AG40" s="861"/>
      <c r="AH40" s="897"/>
      <c r="AI40" s="898" t="s">
        <v>106</v>
      </c>
      <c r="AJ40" s="898" t="s">
        <v>106</v>
      </c>
      <c r="AK40" s="899" t="s">
        <v>106</v>
      </c>
    </row>
    <row r="41" ht="18" customHeight="1" x14ac:dyDescent="0.2">
      <c r="B41" s="900" t="s">
        <v>850</v>
      </c>
      <c r="C41" s="860" t="s">
        <v>106</v>
      </c>
      <c r="D41" s="861" t="s">
        <v>106</v>
      </c>
      <c r="E41" s="861" t="s">
        <v>106</v>
      </c>
      <c r="F41" s="861" t="s">
        <v>106</v>
      </c>
      <c r="G41" s="861" t="s">
        <v>106</v>
      </c>
      <c r="H41" s="861" t="s">
        <v>106</v>
      </c>
      <c r="I41" s="861" t="s">
        <v>106</v>
      </c>
      <c r="J41" s="861" t="s">
        <v>106</v>
      </c>
      <c r="K41" s="861" t="s">
        <v>106</v>
      </c>
      <c r="L41" s="861" t="s">
        <v>106</v>
      </c>
      <c r="M41" s="861"/>
      <c r="N41" s="861"/>
      <c r="O41" s="861"/>
      <c r="P41" s="861"/>
      <c r="Q41" s="861"/>
      <c r="R41" s="861"/>
      <c r="S41" s="861"/>
      <c r="T41" s="861"/>
      <c r="U41" s="861"/>
      <c r="V41" s="861"/>
      <c r="W41" s="49"/>
      <c r="X41" s="861" t="s">
        <v>106</v>
      </c>
      <c r="Y41" s="861" t="s">
        <v>106</v>
      </c>
      <c r="Z41" s="864"/>
      <c r="AA41" s="864"/>
      <c r="AB41" s="864"/>
      <c r="AC41" s="864"/>
      <c r="AD41" s="864"/>
      <c r="AE41" s="864"/>
      <c r="AF41" s="864"/>
      <c r="AG41" s="864"/>
      <c r="AH41" s="897"/>
      <c r="AI41" s="898" t="s">
        <v>106</v>
      </c>
      <c r="AJ41" s="898" t="s">
        <v>106</v>
      </c>
      <c r="AK41" s="899" t="s">
        <v>106</v>
      </c>
    </row>
    <row r="42" ht="18" customHeight="1" x14ac:dyDescent="0.2">
      <c r="B42" s="901" t="s">
        <v>835</v>
      </c>
      <c r="C42" s="860"/>
      <c r="D42" s="861"/>
      <c r="E42" s="861"/>
      <c r="F42" s="861"/>
      <c r="G42" s="861"/>
      <c r="H42" s="861"/>
      <c r="I42" s="861"/>
      <c r="J42" s="861"/>
      <c r="K42" s="861"/>
      <c r="L42" s="861"/>
      <c r="M42" s="861"/>
      <c r="N42" s="861"/>
      <c r="O42" s="861"/>
      <c r="P42" s="861"/>
      <c r="Q42" s="861"/>
      <c r="R42" s="861"/>
      <c r="S42" s="861"/>
      <c r="T42" s="861"/>
      <c r="U42" s="861"/>
      <c r="V42" s="861" t="s">
        <v>106</v>
      </c>
      <c r="W42" s="897"/>
      <c r="X42" s="861"/>
      <c r="Y42" s="861"/>
      <c r="Z42" s="861"/>
      <c r="AA42" s="861"/>
      <c r="AB42" s="861"/>
      <c r="AC42" s="861"/>
      <c r="AD42" s="861"/>
      <c r="AE42" s="861"/>
      <c r="AF42" s="861"/>
      <c r="AG42" s="861" t="s">
        <v>106</v>
      </c>
      <c r="AH42" s="897"/>
      <c r="AI42" s="898" t="s">
        <v>106</v>
      </c>
      <c r="AJ42" s="898" t="s">
        <v>106</v>
      </c>
      <c r="AK42" s="899" t="s">
        <v>106</v>
      </c>
    </row>
    <row r="43" ht="18" customHeight="1" x14ac:dyDescent="0.2">
      <c r="B43" s="902" t="s">
        <v>838</v>
      </c>
      <c r="C43" s="860">
        <v>3.420999892759424</v>
      </c>
      <c r="D43" s="861">
        <v>9.673069310331373</v>
      </c>
      <c r="E43" s="861"/>
      <c r="F43" s="861"/>
      <c r="G43" s="861">
        <v>301.86337016419907</v>
      </c>
      <c r="H43" s="861"/>
      <c r="I43" s="861">
        <v>464.11308256183287</v>
      </c>
      <c r="J43" s="861"/>
      <c r="K43" s="861">
        <v>434.8268098447712</v>
      </c>
      <c r="L43" s="861"/>
      <c r="M43" s="861">
        <v>0.12123586847050055</v>
      </c>
      <c r="N43" s="861"/>
      <c r="O43" s="861">
        <v>19.541700426701663</v>
      </c>
      <c r="P43" s="861"/>
      <c r="Q43" s="861"/>
      <c r="R43" s="861"/>
      <c r="S43" s="861"/>
      <c r="T43" s="861"/>
      <c r="U43" s="861">
        <v>24.656626787680022</v>
      </c>
      <c r="V43" s="861"/>
      <c r="W43" s="897"/>
      <c r="X43" s="861"/>
      <c r="Y43" s="861">
        <v>0.022936157115435004</v>
      </c>
      <c r="Z43" s="861">
        <v>4.101074637958371</v>
      </c>
      <c r="AA43" s="861"/>
      <c r="AB43" s="861"/>
      <c r="AC43" s="861"/>
      <c r="AD43" s="861" t="s">
        <v>106</v>
      </c>
      <c r="AE43" s="861"/>
      <c r="AF43" s="861"/>
      <c r="AG43" s="861"/>
      <c r="AH43" s="897"/>
      <c r="AI43" s="898" t="s">
        <v>106</v>
      </c>
      <c r="AJ43" s="898"/>
      <c r="AK43" s="899" t="s">
        <v>106</v>
      </c>
    </row>
    <row r="44" ht="18" customHeight="1" x14ac:dyDescent="0.2">
      <c r="B44" s="901" t="s">
        <v>764</v>
      </c>
      <c r="C44" s="860"/>
      <c r="D44" s="861"/>
      <c r="E44" s="861"/>
      <c r="F44" s="861"/>
      <c r="G44" s="861"/>
      <c r="H44" s="861"/>
      <c r="I44" s="861"/>
      <c r="J44" s="861"/>
      <c r="K44" s="861"/>
      <c r="L44" s="861"/>
      <c r="M44" s="861"/>
      <c r="N44" s="861"/>
      <c r="O44" s="861"/>
      <c r="P44" s="861"/>
      <c r="Q44" s="861"/>
      <c r="R44" s="861"/>
      <c r="S44" s="861"/>
      <c r="T44" s="861"/>
      <c r="U44" s="861"/>
      <c r="V44" s="861" t="s">
        <v>106</v>
      </c>
      <c r="W44" s="897"/>
      <c r="X44" s="861"/>
      <c r="Y44" s="861"/>
      <c r="Z44" s="861"/>
      <c r="AA44" s="861"/>
      <c r="AB44" s="861"/>
      <c r="AC44" s="861"/>
      <c r="AD44" s="861"/>
      <c r="AE44" s="861"/>
      <c r="AF44" s="861"/>
      <c r="AG44" s="861" t="s">
        <v>106</v>
      </c>
      <c r="AH44" s="897"/>
      <c r="AI44" s="898" t="s">
        <v>106</v>
      </c>
      <c r="AJ44" s="898">
        <v>103.48063360071588</v>
      </c>
      <c r="AK44" s="899" t="s">
        <v>106</v>
      </c>
    </row>
    <row r="45" ht="18" customHeight="1" x14ac:dyDescent="0.2">
      <c r="B45" s="903" t="s">
        <v>848</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106</v>
      </c>
      <c r="AJ45" s="905"/>
      <c r="AK45" s="906" t="s">
        <v>106</v>
      </c>
    </row>
    <row r="46" ht="12" customHeight="1" x14ac:dyDescent="0.25">
      <c r="B46" s="223"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852</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853</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138</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854</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855</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856</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673</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857</v>
      </c>
      <c r="C1" s="916"/>
      <c r="D1" s="916"/>
      <c r="E1" s="916"/>
      <c r="F1" s="916"/>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860</v>
      </c>
      <c r="D8" s="526" t="s">
        <v>430</v>
      </c>
      <c r="E8" s="526"/>
      <c r="F8" s="919" t="s">
        <v>861</v>
      </c>
      <c r="G8" s="920" t="s">
        <v>677</v>
      </c>
      <c r="H8" s="921" t="s">
        <v>862</v>
      </c>
    </row>
    <row r="9" ht="13.5" customHeight="1" x14ac:dyDescent="0.2">
      <c r="B9" s="922"/>
      <c r="C9" s="754"/>
      <c r="D9" s="923" t="s">
        <v>863</v>
      </c>
      <c r="E9" s="923" t="s">
        <v>826</v>
      </c>
      <c r="F9" s="754" t="s">
        <v>864</v>
      </c>
      <c r="G9" s="924" t="s">
        <v>826</v>
      </c>
      <c r="H9" s="925" t="s">
        <v>826</v>
      </c>
    </row>
    <row r="10" ht="18" customHeight="1" x14ac:dyDescent="0.2">
      <c r="B10" s="926" t="s">
        <v>865</v>
      </c>
      <c r="C10" s="927"/>
      <c r="D10" s="276"/>
      <c r="E10" s="150"/>
      <c r="F10" s="150"/>
      <c r="G10" s="150"/>
      <c r="H10" s="928"/>
    </row>
    <row r="11" ht="18" customHeight="1" x14ac:dyDescent="0.2">
      <c r="B11" s="833" t="s">
        <v>831</v>
      </c>
      <c r="C11" s="927"/>
      <c r="D11" s="929"/>
      <c r="E11" s="140"/>
      <c r="F11" s="140"/>
      <c r="G11" s="140"/>
      <c r="H11" s="930"/>
    </row>
    <row r="12" ht="18" customHeight="1" x14ac:dyDescent="0.2">
      <c r="B12" s="931" t="s">
        <v>832</v>
      </c>
      <c r="C12" s="927"/>
      <c r="D12" s="929"/>
      <c r="E12" s="140"/>
      <c r="F12" s="140"/>
      <c r="G12" s="140"/>
      <c r="H12" s="930"/>
    </row>
    <row r="13" ht="18" customHeight="1" x14ac:dyDescent="0.2">
      <c r="B13" s="932" t="s">
        <v>866</v>
      </c>
      <c r="C13" s="927"/>
      <c r="D13" s="929"/>
      <c r="E13" s="140"/>
      <c r="F13" s="140"/>
      <c r="G13" s="140"/>
      <c r="H13" s="930"/>
    </row>
    <row r="14" ht="18" customHeight="1" x14ac:dyDescent="0.2">
      <c r="B14" s="932" t="s">
        <v>867</v>
      </c>
      <c r="C14" s="927"/>
      <c r="D14" s="929"/>
      <c r="E14" s="140"/>
      <c r="F14" s="140"/>
      <c r="G14" s="140"/>
      <c r="H14" s="930"/>
    </row>
    <row r="15" ht="18" customHeight="1" x14ac:dyDescent="0.2">
      <c r="B15" s="931" t="s">
        <v>868</v>
      </c>
      <c r="C15" s="927"/>
      <c r="D15" s="929"/>
      <c r="E15" s="140"/>
      <c r="F15" s="140"/>
      <c r="G15" s="140"/>
      <c r="H15" s="930"/>
    </row>
    <row r="16" ht="18" customHeight="1" x14ac:dyDescent="0.2">
      <c r="B16" s="932" t="s">
        <v>869</v>
      </c>
      <c r="C16" s="927"/>
      <c r="D16" s="276"/>
      <c r="E16" s="150"/>
      <c r="F16" s="150"/>
      <c r="G16" s="140"/>
      <c r="H16" s="930"/>
    </row>
    <row r="17" ht="18" customHeight="1" x14ac:dyDescent="0.2">
      <c r="B17" s="932" t="s">
        <v>870</v>
      </c>
      <c r="C17" s="927"/>
      <c r="D17" s="276"/>
      <c r="E17" s="150"/>
      <c r="F17" s="150"/>
      <c r="G17" s="140"/>
      <c r="H17" s="930"/>
    </row>
    <row r="18" ht="18" customHeight="1" x14ac:dyDescent="0.2">
      <c r="B18" s="932" t="s">
        <v>871</v>
      </c>
      <c r="C18" s="927"/>
      <c r="D18" s="276"/>
      <c r="E18" s="150"/>
      <c r="F18" s="150"/>
      <c r="G18" s="140"/>
      <c r="H18" s="930"/>
    </row>
    <row r="19" ht="18" customHeight="1" x14ac:dyDescent="0.2">
      <c r="B19" s="932" t="s">
        <v>872</v>
      </c>
      <c r="C19" s="927"/>
      <c r="D19" s="933"/>
      <c r="E19" s="49"/>
      <c r="F19" s="140"/>
      <c r="G19" s="140"/>
      <c r="H19" s="930"/>
    </row>
    <row r="20" ht="18" customHeight="1" x14ac:dyDescent="0.2">
      <c r="B20" s="833" t="s">
        <v>873</v>
      </c>
      <c r="C20" s="927"/>
      <c r="D20" s="929"/>
      <c r="E20" s="140"/>
      <c r="F20" s="140"/>
      <c r="G20" s="140"/>
      <c r="H20" s="930"/>
    </row>
    <row r="21" ht="18" customHeight="1" x14ac:dyDescent="0.2">
      <c r="B21" s="934" t="s">
        <v>874</v>
      </c>
      <c r="C21" s="554"/>
      <c r="D21" s="935"/>
      <c r="E21" s="132"/>
      <c r="F21" s="559"/>
      <c r="G21" s="559"/>
      <c r="H21" s="936"/>
    </row>
    <row r="22" ht="18" customHeight="1" x14ac:dyDescent="0.2">
      <c r="B22" s="937" t="s">
        <v>875</v>
      </c>
      <c r="C22" s="927"/>
      <c r="D22" s="276"/>
      <c r="E22" s="150"/>
      <c r="F22" s="150"/>
      <c r="G22" s="124" t="s">
        <v>106</v>
      </c>
      <c r="H22" s="938" t="s">
        <v>106</v>
      </c>
    </row>
    <row r="23" ht="18" customHeight="1" x14ac:dyDescent="0.2">
      <c r="B23" s="937" t="s">
        <v>876</v>
      </c>
      <c r="C23" s="927"/>
      <c r="D23" s="276"/>
      <c r="E23" s="150"/>
      <c r="F23" s="150"/>
      <c r="G23" s="124" t="s">
        <v>106</v>
      </c>
      <c r="H23" s="938" t="s">
        <v>106</v>
      </c>
    </row>
    <row r="24" ht="18" customHeight="1" x14ac:dyDescent="0.2">
      <c r="B24" s="833" t="s">
        <v>743</v>
      </c>
      <c r="C24" s="927"/>
      <c r="D24" s="276"/>
      <c r="E24" s="939"/>
      <c r="F24" s="140"/>
      <c r="G24" s="140"/>
      <c r="H24" s="930"/>
    </row>
    <row r="25" ht="18" customHeight="1" x14ac:dyDescent="0.2">
      <c r="B25" s="940" t="s">
        <v>875</v>
      </c>
      <c r="C25" s="927"/>
      <c r="D25" s="276"/>
      <c r="E25" s="150"/>
      <c r="F25" s="150"/>
      <c r="G25" s="124" t="s">
        <v>106</v>
      </c>
      <c r="H25" s="938" t="s">
        <v>106</v>
      </c>
    </row>
    <row r="26" ht="18" customHeight="1" x14ac:dyDescent="0.2">
      <c r="B26" s="940" t="s">
        <v>876</v>
      </c>
      <c r="C26" s="927"/>
      <c r="D26" s="276"/>
      <c r="E26" s="150"/>
      <c r="F26" s="150"/>
      <c r="G26" s="124" t="s">
        <v>106</v>
      </c>
      <c r="H26" s="938" t="s">
        <v>106</v>
      </c>
    </row>
    <row r="27" ht="18" customHeight="1" x14ac:dyDescent="0.2">
      <c r="B27" s="931" t="s">
        <v>877</v>
      </c>
      <c r="C27" s="927"/>
      <c r="D27" s="276"/>
      <c r="E27" s="939"/>
      <c r="F27" s="140"/>
      <c r="G27" s="140"/>
      <c r="H27" s="930"/>
    </row>
    <row r="28" ht="18" customHeight="1" x14ac:dyDescent="0.2">
      <c r="B28" s="941" t="s">
        <v>875</v>
      </c>
      <c r="C28" s="927"/>
      <c r="D28" s="942" t="s">
        <v>878</v>
      </c>
      <c r="E28" s="943" t="s">
        <v>106</v>
      </c>
      <c r="F28" s="119" t="s">
        <v>106</v>
      </c>
      <c r="G28" s="172" t="s">
        <v>106</v>
      </c>
      <c r="H28" s="944" t="s">
        <v>106</v>
      </c>
    </row>
    <row r="29" ht="18" customHeight="1" x14ac:dyDescent="0.2">
      <c r="B29" s="941" t="s">
        <v>876</v>
      </c>
      <c r="C29" s="927"/>
      <c r="D29" s="942" t="s">
        <v>878</v>
      </c>
      <c r="E29" s="943" t="s">
        <v>106</v>
      </c>
      <c r="F29" s="119" t="s">
        <v>106</v>
      </c>
      <c r="G29" s="172" t="s">
        <v>106</v>
      </c>
      <c r="H29" s="944" t="s">
        <v>106</v>
      </c>
    </row>
    <row r="30" ht="18" customHeight="1" x14ac:dyDescent="0.2">
      <c r="B30" s="931" t="s">
        <v>879</v>
      </c>
      <c r="C30" s="927"/>
      <c r="D30" s="276"/>
      <c r="E30" s="939"/>
      <c r="F30" s="140"/>
      <c r="G30" s="140"/>
      <c r="H30" s="930"/>
    </row>
    <row r="31" ht="18" customHeight="1" x14ac:dyDescent="0.2">
      <c r="B31" s="833" t="s">
        <v>880</v>
      </c>
      <c r="C31" s="927"/>
      <c r="D31" s="276"/>
      <c r="E31" s="939"/>
      <c r="F31" s="140"/>
      <c r="G31" s="140"/>
      <c r="H31" s="930"/>
    </row>
    <row r="32" ht="18" customHeight="1" x14ac:dyDescent="0.2">
      <c r="B32" s="833" t="s">
        <v>748</v>
      </c>
      <c r="C32" s="927"/>
      <c r="D32" s="933"/>
      <c r="E32" s="49"/>
      <c r="F32" s="140"/>
      <c r="G32" s="140"/>
      <c r="H32" s="930"/>
    </row>
    <row r="33" ht="18" customHeight="1" x14ac:dyDescent="0.2">
      <c r="B33" s="934" t="s">
        <v>881</v>
      </c>
      <c r="C33" s="554"/>
      <c r="D33" s="935"/>
      <c r="E33" s="132"/>
      <c r="F33" s="559"/>
      <c r="G33" s="559"/>
      <c r="H33" s="945"/>
    </row>
    <row r="34" ht="18" customHeight="1" x14ac:dyDescent="0.2">
      <c r="B34" s="937" t="s">
        <v>882</v>
      </c>
      <c r="C34" s="927"/>
      <c r="D34" s="276"/>
      <c r="E34" s="150"/>
      <c r="F34" s="150"/>
      <c r="G34" s="124" t="s">
        <v>106</v>
      </c>
      <c r="H34" s="938" t="s">
        <v>106</v>
      </c>
    </row>
    <row r="35" ht="18" customHeight="1" x14ac:dyDescent="0.2">
      <c r="B35" s="833" t="s">
        <v>760</v>
      </c>
      <c r="C35" s="927"/>
      <c r="D35" s="933"/>
      <c r="E35" s="49"/>
      <c r="F35" s="140"/>
      <c r="G35" s="140"/>
      <c r="H35" s="946"/>
    </row>
    <row r="36" ht="18" customHeight="1" x14ac:dyDescent="0.2" s="574" customFormat="1">
      <c r="B36" s="940" t="s">
        <v>882</v>
      </c>
      <c r="C36" s="927"/>
      <c r="D36" s="942" t="s">
        <v>883</v>
      </c>
      <c r="E36" s="943" t="s">
        <v>106</v>
      </c>
      <c r="F36" s="119" t="s">
        <v>106</v>
      </c>
      <c r="G36" s="169" t="s">
        <v>106</v>
      </c>
      <c r="H36" s="944" t="s">
        <v>106</v>
      </c>
    </row>
    <row r="37" ht="18" customHeight="1" x14ac:dyDescent="0.2">
      <c r="B37" s="833" t="s">
        <v>762</v>
      </c>
      <c r="C37" s="927"/>
      <c r="D37" s="933"/>
      <c r="E37" s="49"/>
      <c r="F37" s="140"/>
      <c r="G37" s="140"/>
      <c r="H37" s="946"/>
    </row>
    <row r="38" ht="18" customHeight="1" x14ac:dyDescent="0.2">
      <c r="B38" s="833" t="s">
        <v>836</v>
      </c>
      <c r="C38" s="927"/>
      <c r="D38" s="933"/>
      <c r="E38" s="49"/>
      <c r="F38" s="140"/>
      <c r="G38" s="140"/>
      <c r="H38" s="946"/>
    </row>
    <row r="39" ht="18" customHeight="1" x14ac:dyDescent="0.2">
      <c r="B39" s="833" t="s">
        <v>837</v>
      </c>
      <c r="C39" s="927"/>
      <c r="D39" s="933"/>
      <c r="E39" s="49"/>
      <c r="F39" s="140"/>
      <c r="G39" s="140"/>
      <c r="H39" s="946"/>
    </row>
    <row r="40" ht="18" customHeight="1" x14ac:dyDescent="0.2">
      <c r="B40" s="833" t="s">
        <v>884</v>
      </c>
      <c r="C40" s="927"/>
      <c r="D40" s="276"/>
      <c r="E40" s="150"/>
      <c r="F40" s="150"/>
      <c r="G40" s="150"/>
      <c r="H40" s="947"/>
    </row>
    <row r="41" x14ac:dyDescent="0.2">
      <c r="B41" s="154" t="s">
        <v>138</v>
      </c>
    </row>
    <row r="42" x14ac:dyDescent="0.2">
      <c r="B42" s="154" t="s">
        <v>885</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857</v>
      </c>
      <c r="C1" s="916"/>
      <c r="D1" s="916"/>
      <c r="E1" s="916"/>
      <c r="F1" s="916"/>
      <c r="G1" s="916"/>
      <c r="H1" s="100"/>
      <c r="M1" s="100" t="s">
        <v>62</v>
      </c>
    </row>
    <row r="2" ht="15.75" customHeight="1" x14ac:dyDescent="0.2">
      <c r="B2" s="5" t="s">
        <v>858</v>
      </c>
      <c r="C2" s="5"/>
      <c r="D2" s="5"/>
      <c r="H2" s="100"/>
      <c r="M2" s="100" t="s">
        <v>64</v>
      </c>
    </row>
    <row r="3" ht="15.75" customHeight="1" x14ac:dyDescent="0.2">
      <c r="B3" s="5" t="s">
        <v>886</v>
      </c>
      <c r="C3" s="5"/>
      <c r="D3" s="5"/>
      <c r="H3" s="100"/>
      <c r="M3" s="100" t="s">
        <v>65</v>
      </c>
    </row>
    <row r="4" ht="12" customHeight="1" x14ac:dyDescent="0.2">
      <c r="B4" s="5"/>
      <c r="C4" s="917"/>
      <c r="D4" s="5"/>
      <c r="H4" s="100"/>
      <c r="M4" s="100"/>
    </row>
    <row r="5" hidden="1" ht="12" customHeight="1" x14ac:dyDescent="0.2">
      <c r="A5" s="574" t="s">
        <v>887</v>
      </c>
      <c r="B5" s="5"/>
      <c r="C5" s="5"/>
      <c r="D5" s="5"/>
      <c r="H5" s="100"/>
      <c r="M5" s="100"/>
    </row>
    <row r="6" ht="13.5" customHeight="1" x14ac:dyDescent="0.25">
      <c r="B6" s="6" t="s">
        <v>66</v>
      </c>
    </row>
    <row r="7" ht="25.5" customHeight="1" x14ac:dyDescent="0.2">
      <c r="B7" s="492" t="s">
        <v>67</v>
      </c>
      <c r="C7" s="919" t="s">
        <v>860</v>
      </c>
      <c r="D7" s="948" t="s">
        <v>888</v>
      </c>
      <c r="E7" s="948"/>
      <c r="F7" s="948"/>
      <c r="G7" s="106" t="s">
        <v>889</v>
      </c>
      <c r="H7" s="106"/>
      <c r="I7" s="106"/>
      <c r="J7" s="106" t="s">
        <v>677</v>
      </c>
      <c r="K7" s="106"/>
      <c r="L7" s="106"/>
      <c r="M7" s="949" t="s">
        <v>862</v>
      </c>
    </row>
    <row r="8" ht="48" customHeight="1" x14ac:dyDescent="0.2">
      <c r="B8" s="496"/>
      <c r="C8" s="950"/>
      <c r="D8" s="951" t="s">
        <v>890</v>
      </c>
      <c r="E8" s="951" t="s">
        <v>891</v>
      </c>
      <c r="F8" s="952" t="s">
        <v>892</v>
      </c>
      <c r="G8" s="953" t="s">
        <v>893</v>
      </c>
      <c r="H8" s="953" t="s">
        <v>894</v>
      </c>
      <c r="I8" s="954" t="s">
        <v>895</v>
      </c>
      <c r="J8" s="953" t="s">
        <v>896</v>
      </c>
      <c r="K8" s="953" t="s">
        <v>897</v>
      </c>
      <c r="L8" s="954" t="s">
        <v>898</v>
      </c>
      <c r="M8" s="955"/>
    </row>
    <row r="9" ht="12" customHeight="1" x14ac:dyDescent="0.2">
      <c r="B9" s="956"/>
      <c r="C9" s="957"/>
      <c r="D9" s="116" t="s">
        <v>899</v>
      </c>
      <c r="E9" s="116"/>
      <c r="F9" s="116"/>
      <c r="G9" s="116" t="s">
        <v>900</v>
      </c>
      <c r="H9" s="116"/>
      <c r="I9" s="116"/>
      <c r="J9" s="117" t="s">
        <v>826</v>
      </c>
      <c r="K9" s="117"/>
      <c r="L9" s="117"/>
      <c r="M9" s="117"/>
    </row>
    <row r="10" ht="18" customHeight="1" x14ac:dyDescent="0.2">
      <c r="B10" s="958" t="s">
        <v>649</v>
      </c>
      <c r="C10" s="549"/>
      <c r="D10" s="199"/>
      <c r="E10" s="199"/>
      <c r="F10" s="199"/>
      <c r="G10" s="199"/>
      <c r="H10" s="199"/>
      <c r="I10" s="199"/>
      <c r="J10" s="199"/>
      <c r="K10" s="199"/>
      <c r="L10" s="537"/>
      <c r="M10" s="959"/>
    </row>
    <row r="11" ht="18" customHeight="1" x14ac:dyDescent="0.2">
      <c r="B11" s="960" t="s">
        <v>792</v>
      </c>
      <c r="C11" s="549"/>
      <c r="D11" s="199"/>
      <c r="E11" s="199"/>
      <c r="F11" s="199"/>
      <c r="G11" s="199"/>
      <c r="H11" s="199"/>
      <c r="I11" s="199"/>
      <c r="J11" s="180">
        <v>0.0012096000000000001</v>
      </c>
      <c r="K11" s="180">
        <v>0.26042814336191</v>
      </c>
      <c r="L11" s="180">
        <v>0.01424934476385</v>
      </c>
      <c r="M11" s="961">
        <v>-0.00074996551389</v>
      </c>
    </row>
    <row r="12" ht="18" customHeight="1" x14ac:dyDescent="0.2">
      <c r="B12" s="960" t="s">
        <v>793</v>
      </c>
      <c r="C12" s="549"/>
      <c r="D12" s="199"/>
      <c r="E12" s="199"/>
      <c r="F12" s="199"/>
      <c r="G12" s="199"/>
      <c r="H12" s="199"/>
      <c r="I12" s="199"/>
      <c r="J12" s="180">
        <v>0.10532552400001</v>
      </c>
      <c r="K12" s="180">
        <v>14.098253128548048</v>
      </c>
      <c r="L12" s="180">
        <v>0.08455917659725</v>
      </c>
      <c r="M12" s="961">
        <v>-0.0044504829788</v>
      </c>
    </row>
    <row r="13" ht="18" customHeight="1" x14ac:dyDescent="0.2">
      <c r="B13" s="960" t="s">
        <v>796</v>
      </c>
      <c r="C13" s="549"/>
      <c r="D13" s="199"/>
      <c r="E13" s="199"/>
      <c r="F13" s="199"/>
      <c r="G13" s="199"/>
      <c r="H13" s="199"/>
      <c r="I13" s="199"/>
      <c r="J13" s="180">
        <v>0.47617834680000004</v>
      </c>
      <c r="K13" s="180">
        <v>93.96643333584247</v>
      </c>
      <c r="L13" s="180">
        <v>0.78242622404495</v>
      </c>
      <c r="M13" s="961">
        <v>-0.04118032758131</v>
      </c>
    </row>
    <row r="14" ht="18" customHeight="1" x14ac:dyDescent="0.2">
      <c r="B14" s="960" t="s">
        <v>798</v>
      </c>
      <c r="C14" s="549"/>
      <c r="D14" s="199"/>
      <c r="E14" s="199"/>
      <c r="F14" s="199"/>
      <c r="G14" s="199"/>
      <c r="H14" s="199"/>
      <c r="I14" s="199"/>
      <c r="J14" s="180">
        <v>25.917930381088368</v>
      </c>
      <c r="K14" s="180">
        <v>310.38449019338606</v>
      </c>
      <c r="L14" s="180">
        <v>9.45161843462782</v>
      </c>
      <c r="M14" s="961">
        <v>-0.20157084872876</v>
      </c>
    </row>
    <row r="15" ht="18" customHeight="1" x14ac:dyDescent="0.2">
      <c r="B15" s="960" t="s">
        <v>800</v>
      </c>
      <c r="C15" s="549"/>
      <c r="D15" s="199"/>
      <c r="E15" s="199"/>
      <c r="F15" s="199"/>
      <c r="G15" s="199"/>
      <c r="H15" s="199"/>
      <c r="I15" s="199"/>
      <c r="J15" s="180">
        <v>0.35381193007066</v>
      </c>
      <c r="K15" s="180">
        <v>90.23510678759003</v>
      </c>
      <c r="L15" s="180" t="s">
        <v>106</v>
      </c>
      <c r="M15" s="961" t="s">
        <v>106</v>
      </c>
    </row>
    <row r="16" ht="18" customHeight="1" x14ac:dyDescent="0.2">
      <c r="B16" s="960" t="s">
        <v>802</v>
      </c>
      <c r="C16" s="549"/>
      <c r="D16" s="199"/>
      <c r="E16" s="199"/>
      <c r="F16" s="199"/>
      <c r="G16" s="199"/>
      <c r="H16" s="199"/>
      <c r="I16" s="199"/>
      <c r="J16" s="180">
        <v>0.002412</v>
      </c>
      <c r="K16" s="180">
        <v>0.5874490846890399</v>
      </c>
      <c r="L16" s="180">
        <v>0.04758020132908</v>
      </c>
      <c r="M16" s="961">
        <v>-0.00250422112258</v>
      </c>
    </row>
    <row r="17" ht="18" customHeight="1" x14ac:dyDescent="0.2">
      <c r="B17" s="960" t="s">
        <v>804</v>
      </c>
      <c r="C17" s="549"/>
      <c r="D17" s="199"/>
      <c r="E17" s="199"/>
      <c r="F17" s="199"/>
      <c r="G17" s="199"/>
      <c r="H17" s="199"/>
      <c r="I17" s="199"/>
      <c r="J17" s="180">
        <v>2.04000888888889</v>
      </c>
      <c r="K17" s="180">
        <v>3.7933345220668295</v>
      </c>
      <c r="L17" s="180" t="s">
        <v>105</v>
      </c>
      <c r="M17" s="961" t="s">
        <v>106</v>
      </c>
    </row>
    <row r="18" ht="18" customHeight="1" x14ac:dyDescent="0.2">
      <c r="B18" s="960" t="s">
        <v>810</v>
      </c>
      <c r="C18" s="549"/>
      <c r="D18" s="199"/>
      <c r="E18" s="199"/>
      <c r="F18" s="199"/>
      <c r="G18" s="199"/>
      <c r="H18" s="199"/>
      <c r="I18" s="199"/>
      <c r="J18" s="180">
        <v>13.6523671794872</v>
      </c>
      <c r="K18" s="180">
        <v>17.01507907384616</v>
      </c>
      <c r="L18" s="180" t="s">
        <v>86</v>
      </c>
      <c r="M18" s="961" t="s">
        <v>106</v>
      </c>
    </row>
    <row r="19" ht="18" customHeight="1" x14ac:dyDescent="0.2">
      <c r="B19" s="960" t="s">
        <v>876</v>
      </c>
      <c r="C19" s="549"/>
      <c r="D19" s="199"/>
      <c r="E19" s="199"/>
      <c r="F19" s="199"/>
      <c r="G19" s="199"/>
      <c r="H19" s="199"/>
      <c r="I19" s="199"/>
      <c r="J19" s="180" t="s">
        <v>106</v>
      </c>
      <c r="K19" s="180">
        <v>0.00206632046085</v>
      </c>
      <c r="L19" s="180" t="s">
        <v>106</v>
      </c>
      <c r="M19" s="961" t="s">
        <v>106</v>
      </c>
    </row>
    <row r="20" ht="18" customHeight="1" x14ac:dyDescent="0.2">
      <c r="B20" s="960" t="s">
        <v>901</v>
      </c>
      <c r="C20" s="549"/>
      <c r="D20" s="199"/>
      <c r="E20" s="199"/>
      <c r="F20" s="199"/>
      <c r="G20" s="199"/>
      <c r="H20" s="199"/>
      <c r="I20" s="199"/>
      <c r="J20" s="180">
        <v>0.00059616000001</v>
      </c>
      <c r="K20" s="180">
        <v>0.45774272442555003</v>
      </c>
      <c r="L20" s="180">
        <v>0.00245601871583</v>
      </c>
      <c r="M20" s="961">
        <v>-0.00012926414294</v>
      </c>
    </row>
    <row r="21" ht="18" customHeight="1" x14ac:dyDescent="0.2">
      <c r="B21" s="960" t="s">
        <v>902</v>
      </c>
      <c r="C21" s="549"/>
      <c r="D21" s="199"/>
      <c r="E21" s="199"/>
      <c r="F21" s="199"/>
      <c r="G21" s="199"/>
      <c r="H21" s="199"/>
      <c r="I21" s="199"/>
      <c r="J21" s="180" t="s">
        <v>106</v>
      </c>
      <c r="K21" s="180" t="s">
        <v>106</v>
      </c>
      <c r="L21" s="180" t="s">
        <v>106</v>
      </c>
      <c r="M21" s="961" t="s">
        <v>106</v>
      </c>
    </row>
    <row r="22" ht="18" customHeight="1" x14ac:dyDescent="0.2">
      <c r="B22" s="833" t="s">
        <v>903</v>
      </c>
      <c r="C22" s="549"/>
      <c r="D22" s="49"/>
      <c r="E22" s="49"/>
      <c r="F22" s="49"/>
      <c r="G22" s="49"/>
      <c r="H22" s="49"/>
      <c r="I22" s="49"/>
      <c r="J22" s="49"/>
      <c r="K22" s="49"/>
      <c r="L22" s="49"/>
      <c r="M22" s="512"/>
    </row>
    <row r="23" ht="18" customHeight="1" x14ac:dyDescent="0.2">
      <c r="B23" s="962" t="s">
        <v>792</v>
      </c>
      <c r="C23" s="549"/>
      <c r="D23" s="199"/>
      <c r="E23" s="199"/>
      <c r="F23" s="199"/>
      <c r="G23" s="199"/>
      <c r="H23" s="199"/>
      <c r="I23" s="199"/>
      <c r="J23" s="180">
        <v>0.0012096000000000001</v>
      </c>
      <c r="K23" s="180">
        <v>0.26042814336191</v>
      </c>
      <c r="L23" s="180">
        <v>0.01424934476385</v>
      </c>
      <c r="M23" s="961">
        <v>-0.00074996551389</v>
      </c>
    </row>
    <row r="24" ht="18" customHeight="1" x14ac:dyDescent="0.2">
      <c r="B24" s="962" t="s">
        <v>793</v>
      </c>
      <c r="C24" s="549"/>
      <c r="D24" s="199"/>
      <c r="E24" s="199"/>
      <c r="F24" s="199"/>
      <c r="G24" s="199"/>
      <c r="H24" s="199"/>
      <c r="I24" s="199"/>
      <c r="J24" s="180">
        <v>0.10532552400001</v>
      </c>
      <c r="K24" s="180">
        <v>14.098253128548048</v>
      </c>
      <c r="L24" s="180">
        <v>0.08455917659725</v>
      </c>
      <c r="M24" s="961">
        <v>-0.0044504829788</v>
      </c>
    </row>
    <row r="25" ht="18" customHeight="1" x14ac:dyDescent="0.2">
      <c r="B25" s="962" t="s">
        <v>796</v>
      </c>
      <c r="C25" s="549"/>
      <c r="D25" s="199"/>
      <c r="E25" s="199"/>
      <c r="F25" s="199"/>
      <c r="G25" s="199"/>
      <c r="H25" s="199"/>
      <c r="I25" s="199"/>
      <c r="J25" s="180">
        <v>0.47617834680000004</v>
      </c>
      <c r="K25" s="180">
        <v>92.74038017118028</v>
      </c>
      <c r="L25" s="180">
        <v>0.78242622404495</v>
      </c>
      <c r="M25" s="961">
        <v>-0.04118032758131</v>
      </c>
    </row>
    <row r="26" ht="18" customHeight="1" x14ac:dyDescent="0.2">
      <c r="B26" s="962" t="s">
        <v>798</v>
      </c>
      <c r="C26" s="549"/>
      <c r="D26" s="199"/>
      <c r="E26" s="199"/>
      <c r="F26" s="199"/>
      <c r="G26" s="199"/>
      <c r="H26" s="199"/>
      <c r="I26" s="199"/>
      <c r="J26" s="180">
        <v>1.77011704775502</v>
      </c>
      <c r="K26" s="180">
        <v>250.60594266758602</v>
      </c>
      <c r="L26" s="180">
        <v>9.45161843462782</v>
      </c>
      <c r="M26" s="961">
        <v>-0.20157084872876</v>
      </c>
    </row>
    <row r="27" ht="18" customHeight="1" x14ac:dyDescent="0.2">
      <c r="B27" s="962" t="s">
        <v>800</v>
      </c>
      <c r="C27" s="549"/>
      <c r="D27" s="199"/>
      <c r="E27" s="199"/>
      <c r="F27" s="199"/>
      <c r="G27" s="199"/>
      <c r="H27" s="199"/>
      <c r="I27" s="199"/>
      <c r="J27" s="180">
        <v>0.35381193007066</v>
      </c>
      <c r="K27" s="180">
        <v>90.23510678759003</v>
      </c>
      <c r="L27" s="180" t="s">
        <v>106</v>
      </c>
      <c r="M27" s="961" t="s">
        <v>106</v>
      </c>
    </row>
    <row r="28" ht="18" customHeight="1" x14ac:dyDescent="0.2">
      <c r="B28" s="962" t="s">
        <v>802</v>
      </c>
      <c r="C28" s="549"/>
      <c r="D28" s="199"/>
      <c r="E28" s="199"/>
      <c r="F28" s="199"/>
      <c r="G28" s="199"/>
      <c r="H28" s="199"/>
      <c r="I28" s="199"/>
      <c r="J28" s="180">
        <v>0.002412</v>
      </c>
      <c r="K28" s="180">
        <v>0.5874490846890399</v>
      </c>
      <c r="L28" s="180">
        <v>0.04758020132908</v>
      </c>
      <c r="M28" s="961">
        <v>-0.00250422112258</v>
      </c>
    </row>
    <row r="29" ht="18" customHeight="1" x14ac:dyDescent="0.2">
      <c r="B29" s="962" t="s">
        <v>876</v>
      </c>
      <c r="C29" s="549"/>
      <c r="D29" s="199"/>
      <c r="E29" s="199"/>
      <c r="F29" s="199"/>
      <c r="G29" s="199"/>
      <c r="H29" s="199"/>
      <c r="I29" s="199"/>
      <c r="J29" s="180" t="s">
        <v>106</v>
      </c>
      <c r="K29" s="180">
        <v>0.00206632046085</v>
      </c>
      <c r="L29" s="180" t="s">
        <v>106</v>
      </c>
      <c r="M29" s="961" t="s">
        <v>106</v>
      </c>
    </row>
    <row r="30" ht="18" customHeight="1" x14ac:dyDescent="0.2">
      <c r="B30" s="962" t="s">
        <v>901</v>
      </c>
      <c r="C30" s="549"/>
      <c r="D30" s="199"/>
      <c r="E30" s="199"/>
      <c r="F30" s="199"/>
      <c r="G30" s="199"/>
      <c r="H30" s="199"/>
      <c r="I30" s="199"/>
      <c r="J30" s="180">
        <v>0.00059616000001</v>
      </c>
      <c r="K30" s="180">
        <v>0.45774272442555003</v>
      </c>
      <c r="L30" s="180">
        <v>0.00245601871583</v>
      </c>
      <c r="M30" s="961">
        <v>-0.00012926414294</v>
      </c>
    </row>
    <row r="31" ht="18" customHeight="1" x14ac:dyDescent="0.2">
      <c r="B31" s="963" t="s">
        <v>904</v>
      </c>
      <c r="C31" s="549"/>
      <c r="D31" s="49"/>
      <c r="E31" s="49"/>
      <c r="F31" s="49"/>
      <c r="G31" s="49"/>
      <c r="H31" s="49"/>
      <c r="I31" s="49"/>
      <c r="J31" s="49"/>
      <c r="K31" s="49"/>
      <c r="L31" s="49"/>
      <c r="M31" s="512"/>
    </row>
    <row r="32" ht="18" customHeight="1" x14ac:dyDescent="0.2">
      <c r="B32" s="964" t="s">
        <v>792</v>
      </c>
      <c r="C32" s="549"/>
      <c r="D32" s="965">
        <v>0.0003348567586</v>
      </c>
      <c r="E32" s="965">
        <v>0.00275827677346</v>
      </c>
      <c r="F32" s="965" t="s">
        <v>106</v>
      </c>
      <c r="G32" s="180">
        <v>1.0000000011945407</v>
      </c>
      <c r="H32" s="180">
        <v>34.99999999996374</v>
      </c>
      <c r="I32" s="180" t="s">
        <v>106</v>
      </c>
      <c r="J32" s="965">
        <v>0.00000334856759</v>
      </c>
      <c r="K32" s="965">
        <v>0.00096539687071</v>
      </c>
      <c r="L32" s="965" t="s">
        <v>106</v>
      </c>
      <c r="M32" s="966" t="s">
        <v>106</v>
      </c>
    </row>
    <row r="33" ht="18" customHeight="1" x14ac:dyDescent="0.2">
      <c r="B33" s="964" t="s">
        <v>793</v>
      </c>
      <c r="C33" s="549"/>
      <c r="D33" s="965">
        <v>0.89731664749869</v>
      </c>
      <c r="E33" s="965">
        <v>5.12999998562804</v>
      </c>
      <c r="F33" s="965" t="s">
        <v>106</v>
      </c>
      <c r="G33" s="180">
        <v>1</v>
      </c>
      <c r="H33" s="180">
        <v>34.99999999999992</v>
      </c>
      <c r="I33" s="180" t="s">
        <v>106</v>
      </c>
      <c r="J33" s="965">
        <v>0.00897316647499</v>
      </c>
      <c r="K33" s="965">
        <v>1.79549999496981</v>
      </c>
      <c r="L33" s="965" t="s">
        <v>106</v>
      </c>
      <c r="M33" s="966" t="s">
        <v>106</v>
      </c>
    </row>
    <row r="34" ht="18" customHeight="1" x14ac:dyDescent="0.2">
      <c r="B34" s="964" t="s">
        <v>796</v>
      </c>
      <c r="C34" s="549"/>
      <c r="D34" s="965">
        <v>19.57197150841278</v>
      </c>
      <c r="E34" s="965">
        <v>127.42811164273569</v>
      </c>
      <c r="F34" s="965" t="s">
        <v>106</v>
      </c>
      <c r="G34" s="180">
        <v>1</v>
      </c>
      <c r="H34" s="180">
        <v>35</v>
      </c>
      <c r="I34" s="180" t="s">
        <v>106</v>
      </c>
      <c r="J34" s="965">
        <v>0.19571971508413</v>
      </c>
      <c r="K34" s="965">
        <v>44.59983907495749</v>
      </c>
      <c r="L34" s="965" t="s">
        <v>106</v>
      </c>
      <c r="M34" s="966" t="s">
        <v>106</v>
      </c>
    </row>
    <row r="35" ht="18" customHeight="1" x14ac:dyDescent="0.2">
      <c r="B35" s="964" t="s">
        <v>798</v>
      </c>
      <c r="C35" s="549"/>
      <c r="D35" s="965">
        <v>12.20220150425274</v>
      </c>
      <c r="E35" s="965">
        <v>85.19824873573813</v>
      </c>
      <c r="F35" s="965" t="s">
        <v>106</v>
      </c>
      <c r="G35" s="180">
        <v>1</v>
      </c>
      <c r="H35" s="180">
        <v>35</v>
      </c>
      <c r="I35" s="180" t="s">
        <v>106</v>
      </c>
      <c r="J35" s="965">
        <v>0.12202201504253</v>
      </c>
      <c r="K35" s="965">
        <v>29.81938705750835</v>
      </c>
      <c r="L35" s="965" t="s">
        <v>106</v>
      </c>
      <c r="M35" s="966" t="s">
        <v>106</v>
      </c>
    </row>
    <row r="36" ht="18" customHeight="1" x14ac:dyDescent="0.2">
      <c r="B36" s="964" t="s">
        <v>800</v>
      </c>
      <c r="C36" s="549"/>
      <c r="D36" s="965">
        <v>27.49464237142635</v>
      </c>
      <c r="E36" s="965">
        <v>205.0783191270625</v>
      </c>
      <c r="F36" s="965" t="s">
        <v>106</v>
      </c>
      <c r="G36" s="180">
        <v>0.9999999999999872</v>
      </c>
      <c r="H36" s="180">
        <v>35</v>
      </c>
      <c r="I36" s="180" t="s">
        <v>106</v>
      </c>
      <c r="J36" s="965">
        <v>0.27494642371426</v>
      </c>
      <c r="K36" s="965">
        <v>71.77741169447188</v>
      </c>
      <c r="L36" s="965" t="s">
        <v>106</v>
      </c>
      <c r="M36" s="966" t="s">
        <v>106</v>
      </c>
    </row>
    <row r="37" ht="18" customHeight="1" x14ac:dyDescent="0.2">
      <c r="B37" s="964" t="s">
        <v>802</v>
      </c>
      <c r="C37" s="549"/>
      <c r="D37" s="965">
        <v>0.01060551475502</v>
      </c>
      <c r="E37" s="965">
        <v>0.12606168342296</v>
      </c>
      <c r="F37" s="965" t="s">
        <v>106</v>
      </c>
      <c r="G37" s="180">
        <v>0.9999999999981142</v>
      </c>
      <c r="H37" s="180">
        <v>34.99999999999523</v>
      </c>
      <c r="I37" s="180" t="s">
        <v>106</v>
      </c>
      <c r="J37" s="965">
        <v>0.00010605514755</v>
      </c>
      <c r="K37" s="965">
        <v>0.04412158919803</v>
      </c>
      <c r="L37" s="965" t="s">
        <v>106</v>
      </c>
      <c r="M37" s="966" t="s">
        <v>106</v>
      </c>
    </row>
    <row r="38" ht="18" customHeight="1" x14ac:dyDescent="0.2">
      <c r="B38" s="964" t="s">
        <v>876</v>
      </c>
      <c r="C38" s="549"/>
      <c r="D38" s="965" t="s">
        <v>106</v>
      </c>
      <c r="E38" s="965">
        <v>0.00005743736756</v>
      </c>
      <c r="F38" s="965" t="s">
        <v>106</v>
      </c>
      <c r="G38" s="180" t="s">
        <v>106</v>
      </c>
      <c r="H38" s="180">
        <v>34.999999989553835</v>
      </c>
      <c r="I38" s="180" t="s">
        <v>106</v>
      </c>
      <c r="J38" s="965" t="s">
        <v>106</v>
      </c>
      <c r="K38" s="965">
        <v>0.00002010307864</v>
      </c>
      <c r="L38" s="965" t="s">
        <v>106</v>
      </c>
      <c r="M38" s="966" t="s">
        <v>106</v>
      </c>
    </row>
    <row r="39" ht="18" customHeight="1" x14ac:dyDescent="0.2">
      <c r="B39" s="964" t="s">
        <v>901</v>
      </c>
      <c r="C39" s="549"/>
      <c r="D39" s="965">
        <v>0.0262312147247</v>
      </c>
      <c r="E39" s="965">
        <v>0.5725546416595</v>
      </c>
      <c r="F39" s="965" t="s">
        <v>106</v>
      </c>
      <c r="G39" s="180">
        <v>1</v>
      </c>
      <c r="H39" s="180">
        <v>35</v>
      </c>
      <c r="I39" s="180" t="s">
        <v>106</v>
      </c>
      <c r="J39" s="965">
        <v>0.00026231214725</v>
      </c>
      <c r="K39" s="965">
        <v>0.20039412458083</v>
      </c>
      <c r="L39" s="965" t="s">
        <v>106</v>
      </c>
      <c r="M39" s="966" t="s">
        <v>106</v>
      </c>
    </row>
    <row r="40" ht="18" customHeight="1" x14ac:dyDescent="0.2">
      <c r="B40" s="967" t="s">
        <v>905</v>
      </c>
      <c r="C40" s="549"/>
      <c r="D40" s="49"/>
      <c r="E40" s="49"/>
      <c r="F40" s="49"/>
      <c r="G40" s="49"/>
      <c r="H40" s="49"/>
      <c r="I40" s="49"/>
      <c r="J40" s="49"/>
      <c r="K40" s="49"/>
      <c r="L40" s="49"/>
      <c r="M40" s="512"/>
    </row>
    <row r="41" ht="18" customHeight="1" x14ac:dyDescent="0.2">
      <c r="B41" s="964" t="s">
        <v>798</v>
      </c>
      <c r="C41" s="549"/>
      <c r="D41" s="965" t="s">
        <v>106</v>
      </c>
      <c r="E41" s="965">
        <v>17.47900276560648</v>
      </c>
      <c r="F41" s="965">
        <v>2.01570848728757</v>
      </c>
      <c r="G41" s="180" t="s">
        <v>112</v>
      </c>
      <c r="H41" s="180">
        <v>0.30000000000000315</v>
      </c>
      <c r="I41" s="180">
        <v>100</v>
      </c>
      <c r="J41" s="965" t="s">
        <v>112</v>
      </c>
      <c r="K41" s="965">
        <v>0.05243700829682</v>
      </c>
      <c r="L41" s="965">
        <v>1.81413763855882</v>
      </c>
      <c r="M41" s="966">
        <v>-0.20157084872876</v>
      </c>
    </row>
    <row r="42" ht="18" customHeight="1" x14ac:dyDescent="0.2">
      <c r="B42" s="963" t="s">
        <v>906</v>
      </c>
      <c r="C42" s="549"/>
      <c r="D42" s="49"/>
      <c r="E42" s="49"/>
      <c r="F42" s="49"/>
      <c r="G42" s="49"/>
      <c r="H42" s="49"/>
      <c r="I42" s="49"/>
      <c r="J42" s="49"/>
      <c r="K42" s="49"/>
      <c r="L42" s="49"/>
      <c r="M42" s="512"/>
    </row>
    <row r="43" ht="18" customHeight="1" x14ac:dyDescent="0.2">
      <c r="B43" s="964" t="s">
        <v>792</v>
      </c>
      <c r="C43" s="549"/>
      <c r="D43" s="965">
        <v>0.10183686314403</v>
      </c>
      <c r="E43" s="965">
        <v>0.94004986537009</v>
      </c>
      <c r="F43" s="965" t="s">
        <v>106</v>
      </c>
      <c r="G43" s="180">
        <v>0.9999999999997055</v>
      </c>
      <c r="H43" s="180">
        <v>24.99999999999973</v>
      </c>
      <c r="I43" s="180" t="s">
        <v>106</v>
      </c>
      <c r="J43" s="965">
        <v>0.00101836863144</v>
      </c>
      <c r="K43" s="965">
        <v>0.23501246634252</v>
      </c>
      <c r="L43" s="965" t="s">
        <v>106</v>
      </c>
      <c r="M43" s="966" t="s">
        <v>106</v>
      </c>
    </row>
    <row r="44" ht="18" customHeight="1" x14ac:dyDescent="0.2">
      <c r="B44" s="964" t="s">
        <v>793</v>
      </c>
      <c r="C44" s="549"/>
      <c r="D44" s="965">
        <v>4.01699452827671</v>
      </c>
      <c r="E44" s="965">
        <v>25.39980402831486</v>
      </c>
      <c r="F44" s="965" t="s">
        <v>106</v>
      </c>
      <c r="G44" s="180">
        <v>1</v>
      </c>
      <c r="H44" s="180">
        <v>25</v>
      </c>
      <c r="I44" s="180" t="s">
        <v>106</v>
      </c>
      <c r="J44" s="965">
        <v>0.04016994528277</v>
      </c>
      <c r="K44" s="965">
        <v>6.34995100707872</v>
      </c>
      <c r="L44" s="965" t="s">
        <v>106</v>
      </c>
      <c r="M44" s="966" t="s">
        <v>106</v>
      </c>
    </row>
    <row r="45" ht="18" customHeight="1" x14ac:dyDescent="0.2">
      <c r="B45" s="964" t="s">
        <v>796</v>
      </c>
      <c r="C45" s="549"/>
      <c r="D45" s="965">
        <v>16.37442134980432</v>
      </c>
      <c r="E45" s="965">
        <v>118.53269338636537</v>
      </c>
      <c r="F45" s="965" t="s">
        <v>106</v>
      </c>
      <c r="G45" s="180">
        <v>0.9999999999999806</v>
      </c>
      <c r="H45" s="180">
        <v>25</v>
      </c>
      <c r="I45" s="180" t="s">
        <v>106</v>
      </c>
      <c r="J45" s="965">
        <v>0.16374421349804</v>
      </c>
      <c r="K45" s="965">
        <v>29.63317334659134</v>
      </c>
      <c r="L45" s="965" t="s">
        <v>106</v>
      </c>
      <c r="M45" s="966" t="s">
        <v>106</v>
      </c>
    </row>
    <row r="46" ht="18" customHeight="1" x14ac:dyDescent="0.2">
      <c r="B46" s="964" t="s">
        <v>798</v>
      </c>
      <c r="C46" s="549"/>
      <c r="D46" s="965">
        <v>26.02952032851129</v>
      </c>
      <c r="E46" s="965">
        <v>202.58473411050815</v>
      </c>
      <c r="F46" s="965" t="s">
        <v>106</v>
      </c>
      <c r="G46" s="180">
        <v>0.9999999999999889</v>
      </c>
      <c r="H46" s="180">
        <v>25</v>
      </c>
      <c r="I46" s="180" t="s">
        <v>106</v>
      </c>
      <c r="J46" s="965">
        <v>0.26029520328511</v>
      </c>
      <c r="K46" s="965">
        <v>50.64618352762704</v>
      </c>
      <c r="L46" s="965" t="s">
        <v>106</v>
      </c>
      <c r="M46" s="966" t="s">
        <v>106</v>
      </c>
    </row>
    <row r="47" ht="18" customHeight="1" x14ac:dyDescent="0.2">
      <c r="B47" s="964" t="s">
        <v>800</v>
      </c>
      <c r="C47" s="549"/>
      <c r="D47" s="965">
        <v>5.83919226431036</v>
      </c>
      <c r="E47" s="965">
        <v>48.65715507434044</v>
      </c>
      <c r="F47" s="965" t="s">
        <v>106</v>
      </c>
      <c r="G47" s="180">
        <v>0.9999999999999385</v>
      </c>
      <c r="H47" s="180">
        <v>25</v>
      </c>
      <c r="I47" s="180" t="s">
        <v>106</v>
      </c>
      <c r="J47" s="965">
        <v>0.0583919226431</v>
      </c>
      <c r="K47" s="965">
        <v>12.16428876858511</v>
      </c>
      <c r="L47" s="965" t="s">
        <v>106</v>
      </c>
      <c r="M47" s="966" t="s">
        <v>106</v>
      </c>
    </row>
    <row r="48" ht="18" customHeight="1" x14ac:dyDescent="0.2">
      <c r="B48" s="964" t="s">
        <v>802</v>
      </c>
      <c r="C48" s="549"/>
      <c r="D48" s="965">
        <v>0.07170004592879</v>
      </c>
      <c r="E48" s="965">
        <v>0.8384085403479</v>
      </c>
      <c r="F48" s="965" t="s">
        <v>106</v>
      </c>
      <c r="G48" s="180">
        <v>1</v>
      </c>
      <c r="H48" s="180">
        <v>25</v>
      </c>
      <c r="I48" s="180" t="s">
        <v>106</v>
      </c>
      <c r="J48" s="965">
        <v>0.00071700045929</v>
      </c>
      <c r="K48" s="965">
        <v>0.20960213508698</v>
      </c>
      <c r="L48" s="965" t="s">
        <v>106</v>
      </c>
      <c r="M48" s="966" t="s">
        <v>106</v>
      </c>
    </row>
    <row r="49" ht="18" customHeight="1" x14ac:dyDescent="0.2">
      <c r="B49" s="964" t="s">
        <v>876</v>
      </c>
      <c r="C49" s="549"/>
      <c r="D49" s="965" t="s">
        <v>106</v>
      </c>
      <c r="E49" s="965">
        <v>0.0076729391868</v>
      </c>
      <c r="F49" s="965" t="s">
        <v>106</v>
      </c>
      <c r="G49" s="180" t="s">
        <v>106</v>
      </c>
      <c r="H49" s="180">
        <v>25</v>
      </c>
      <c r="I49" s="180" t="s">
        <v>106</v>
      </c>
      <c r="J49" s="965" t="s">
        <v>106</v>
      </c>
      <c r="K49" s="965">
        <v>0.0019182347967</v>
      </c>
      <c r="L49" s="965" t="s">
        <v>106</v>
      </c>
      <c r="M49" s="966" t="s">
        <v>106</v>
      </c>
    </row>
    <row r="50" ht="18" customHeight="1" x14ac:dyDescent="0.2">
      <c r="B50" s="964" t="s">
        <v>901</v>
      </c>
      <c r="C50" s="549"/>
      <c r="D50" s="965">
        <v>0.00897988029759</v>
      </c>
      <c r="E50" s="965">
        <v>0.22370458722987</v>
      </c>
      <c r="F50" s="965" t="s">
        <v>106</v>
      </c>
      <c r="G50" s="180">
        <v>1</v>
      </c>
      <c r="H50" s="180">
        <v>25</v>
      </c>
      <c r="I50" s="180" t="s">
        <v>106</v>
      </c>
      <c r="J50" s="965">
        <v>0.00008979880298</v>
      </c>
      <c r="K50" s="965">
        <v>0.05592614680747</v>
      </c>
      <c r="L50" s="965" t="s">
        <v>106</v>
      </c>
      <c r="M50" s="966" t="s">
        <v>106</v>
      </c>
    </row>
    <row r="51" ht="18" customHeight="1" x14ac:dyDescent="0.2">
      <c r="B51" s="963" t="s">
        <v>907</v>
      </c>
      <c r="C51" s="549"/>
      <c r="D51" s="49"/>
      <c r="E51" s="49"/>
      <c r="F51" s="49"/>
      <c r="G51" s="49"/>
      <c r="H51" s="49"/>
      <c r="I51" s="49"/>
      <c r="J51" s="49"/>
      <c r="K51" s="49"/>
      <c r="L51" s="49"/>
      <c r="M51" s="512"/>
    </row>
    <row r="52" ht="18" customHeight="1" x14ac:dyDescent="0.2">
      <c r="B52" s="964" t="s">
        <v>793</v>
      </c>
      <c r="C52" s="549"/>
      <c r="D52" s="965">
        <v>0.06584296683888</v>
      </c>
      <c r="E52" s="965">
        <v>0.31657190595355</v>
      </c>
      <c r="F52" s="965" t="s">
        <v>106</v>
      </c>
      <c r="G52" s="180">
        <v>1</v>
      </c>
      <c r="H52" s="180">
        <v>49.99999999999842</v>
      </c>
      <c r="I52" s="180" t="s">
        <v>106</v>
      </c>
      <c r="J52" s="965">
        <v>0.00065842966839</v>
      </c>
      <c r="K52" s="965">
        <v>0.15828595297677</v>
      </c>
      <c r="L52" s="965" t="s">
        <v>106</v>
      </c>
      <c r="M52" s="966" t="s">
        <v>106</v>
      </c>
    </row>
    <row r="53" ht="18" customHeight="1" x14ac:dyDescent="0.2">
      <c r="B53" s="964" t="s">
        <v>796</v>
      </c>
      <c r="C53" s="549"/>
      <c r="D53" s="965">
        <v>1.5765618453416</v>
      </c>
      <c r="E53" s="965">
        <v>8.54263447235429</v>
      </c>
      <c r="F53" s="965" t="s">
        <v>106</v>
      </c>
      <c r="G53" s="180">
        <v>1</v>
      </c>
      <c r="H53" s="180">
        <v>50</v>
      </c>
      <c r="I53" s="180" t="s">
        <v>106</v>
      </c>
      <c r="J53" s="965">
        <v>0.01576561845342</v>
      </c>
      <c r="K53" s="965">
        <v>4.27131723617715</v>
      </c>
      <c r="L53" s="965" t="s">
        <v>106</v>
      </c>
      <c r="M53" s="966" t="s">
        <v>106</v>
      </c>
    </row>
    <row r="54" ht="18" customHeight="1" x14ac:dyDescent="0.2">
      <c r="B54" s="964" t="s">
        <v>798</v>
      </c>
      <c r="C54" s="549"/>
      <c r="D54" s="965">
        <v>0.4527259328665</v>
      </c>
      <c r="E54" s="965">
        <v>2.61729094359061</v>
      </c>
      <c r="F54" s="965" t="s">
        <v>106</v>
      </c>
      <c r="G54" s="180">
        <v>1</v>
      </c>
      <c r="H54" s="180">
        <v>49.99999999999981</v>
      </c>
      <c r="I54" s="180" t="s">
        <v>106</v>
      </c>
      <c r="J54" s="965">
        <v>0.00452725932867</v>
      </c>
      <c r="K54" s="965">
        <v>1.3086454717953</v>
      </c>
      <c r="L54" s="965" t="s">
        <v>106</v>
      </c>
      <c r="M54" s="966" t="s">
        <v>106</v>
      </c>
    </row>
    <row r="55" ht="18" customHeight="1" x14ac:dyDescent="0.2">
      <c r="B55" s="964" t="s">
        <v>800</v>
      </c>
      <c r="C55" s="549"/>
      <c r="D55" s="965">
        <v>2.04735837133005</v>
      </c>
      <c r="E55" s="965">
        <v>12.58681264906608</v>
      </c>
      <c r="F55" s="965" t="s">
        <v>106</v>
      </c>
      <c r="G55" s="180">
        <v>0.9999999999999756</v>
      </c>
      <c r="H55" s="180">
        <v>50</v>
      </c>
      <c r="I55" s="180" t="s">
        <v>106</v>
      </c>
      <c r="J55" s="965">
        <v>0.0204735837133</v>
      </c>
      <c r="K55" s="965">
        <v>6.29340632453304</v>
      </c>
      <c r="L55" s="965" t="s">
        <v>106</v>
      </c>
      <c r="M55" s="966" t="s">
        <v>106</v>
      </c>
    </row>
    <row r="56" ht="18" customHeight="1" x14ac:dyDescent="0.2">
      <c r="B56" s="964" t="s">
        <v>802</v>
      </c>
      <c r="C56" s="549"/>
      <c r="D56" s="965">
        <v>0.01015080880815</v>
      </c>
      <c r="E56" s="965">
        <v>0.08514611088787</v>
      </c>
      <c r="F56" s="965" t="s">
        <v>106</v>
      </c>
      <c r="G56" s="180">
        <v>0.9999999999852228</v>
      </c>
      <c r="H56" s="180">
        <v>49.99999999999413</v>
      </c>
      <c r="I56" s="180" t="s">
        <v>106</v>
      </c>
      <c r="J56" s="965">
        <v>0.00010150808808</v>
      </c>
      <c r="K56" s="965">
        <v>0.04257305544393</v>
      </c>
      <c r="L56" s="965" t="s">
        <v>106</v>
      </c>
      <c r="M56" s="966" t="s">
        <v>106</v>
      </c>
    </row>
    <row r="57" ht="18" customHeight="1" x14ac:dyDescent="0.2">
      <c r="B57" s="964" t="s">
        <v>901</v>
      </c>
      <c r="C57" s="549"/>
      <c r="D57" s="965">
        <v>0.02258177127384</v>
      </c>
      <c r="E57" s="965">
        <v>0.3884161749807</v>
      </c>
      <c r="F57" s="965" t="s">
        <v>106</v>
      </c>
      <c r="G57" s="180">
        <v>1</v>
      </c>
      <c r="H57" s="180">
        <v>50</v>
      </c>
      <c r="I57" s="180" t="s">
        <v>106</v>
      </c>
      <c r="J57" s="965">
        <v>0.00022581771274</v>
      </c>
      <c r="K57" s="965">
        <v>0.19420808749035</v>
      </c>
      <c r="L57" s="965" t="s">
        <v>106</v>
      </c>
      <c r="M57" s="966" t="s">
        <v>106</v>
      </c>
    </row>
    <row r="58" ht="18" customHeight="1" x14ac:dyDescent="0.2">
      <c r="B58" s="963" t="s">
        <v>908</v>
      </c>
      <c r="C58" s="549"/>
      <c r="D58" s="49"/>
      <c r="E58" s="49"/>
      <c r="F58" s="49"/>
      <c r="G58" s="49"/>
      <c r="H58" s="49"/>
      <c r="I58" s="49"/>
      <c r="J58" s="49"/>
      <c r="K58" s="49"/>
      <c r="L58" s="49"/>
      <c r="M58" s="512"/>
    </row>
    <row r="59" ht="18" customHeight="1" x14ac:dyDescent="0.2">
      <c r="B59" s="964" t="s">
        <v>793</v>
      </c>
      <c r="C59" s="549"/>
      <c r="D59" s="965" t="s">
        <v>106</v>
      </c>
      <c r="E59" s="965">
        <v>0.2576</v>
      </c>
      <c r="F59" s="965" t="s">
        <v>106</v>
      </c>
      <c r="G59" s="180" t="s">
        <v>106</v>
      </c>
      <c r="H59" s="180">
        <v>15</v>
      </c>
      <c r="I59" s="180" t="s">
        <v>106</v>
      </c>
      <c r="J59" s="965" t="s">
        <v>106</v>
      </c>
      <c r="K59" s="965">
        <v>0.03864</v>
      </c>
      <c r="L59" s="965" t="s">
        <v>106</v>
      </c>
      <c r="M59" s="966" t="s">
        <v>106</v>
      </c>
    </row>
    <row r="60" ht="18" customHeight="1" x14ac:dyDescent="0.2">
      <c r="B60" s="964" t="s">
        <v>796</v>
      </c>
      <c r="C60" s="549"/>
      <c r="D60" s="965" t="s">
        <v>106</v>
      </c>
      <c r="E60" s="965">
        <v>0.3077788173544</v>
      </c>
      <c r="F60" s="965" t="s">
        <v>106</v>
      </c>
      <c r="G60" s="180" t="s">
        <v>106</v>
      </c>
      <c r="H60" s="180">
        <v>15</v>
      </c>
      <c r="I60" s="180" t="s">
        <v>106</v>
      </c>
      <c r="J60" s="965" t="s">
        <v>106</v>
      </c>
      <c r="K60" s="965">
        <v>0.04616682260316</v>
      </c>
      <c r="L60" s="965" t="s">
        <v>106</v>
      </c>
      <c r="M60" s="966" t="s">
        <v>106</v>
      </c>
    </row>
    <row r="61" ht="18" customHeight="1" x14ac:dyDescent="0.2">
      <c r="B61" s="964" t="s">
        <v>798</v>
      </c>
      <c r="C61" s="549"/>
      <c r="D61" s="965">
        <v>121.65755</v>
      </c>
      <c r="E61" s="965">
        <v>994.8416792892796</v>
      </c>
      <c r="F61" s="965">
        <v>7.99674336861</v>
      </c>
      <c r="G61" s="180">
        <v>1</v>
      </c>
      <c r="H61" s="180">
        <v>14.827164908217979</v>
      </c>
      <c r="I61" s="180">
        <v>95.50738899598517</v>
      </c>
      <c r="J61" s="965">
        <v>1.2165755</v>
      </c>
      <c r="K61" s="965">
        <v>147.50681636390652</v>
      </c>
      <c r="L61" s="965">
        <v>7.637480796069</v>
      </c>
      <c r="M61" s="966" t="s">
        <v>106</v>
      </c>
    </row>
    <row r="62" ht="18" customHeight="1" x14ac:dyDescent="0.2">
      <c r="B62" s="963" t="s">
        <v>909</v>
      </c>
      <c r="C62" s="549"/>
      <c r="D62" s="49"/>
      <c r="E62" s="49"/>
      <c r="F62" s="49"/>
      <c r="G62" s="49"/>
      <c r="H62" s="49"/>
      <c r="I62" s="49"/>
      <c r="J62" s="49"/>
      <c r="K62" s="49"/>
      <c r="L62" s="49"/>
      <c r="M62" s="512"/>
    </row>
    <row r="63" ht="18" customHeight="1" x14ac:dyDescent="0.2">
      <c r="B63" s="964" t="s">
        <v>792</v>
      </c>
      <c r="C63" s="549"/>
      <c r="D63" s="965">
        <v>0.01878828009737</v>
      </c>
      <c r="E63" s="965">
        <v>0.16300186765789</v>
      </c>
      <c r="F63" s="965">
        <v>0.01499931027773</v>
      </c>
      <c r="G63" s="180">
        <v>0.9999999999803069</v>
      </c>
      <c r="H63" s="180">
        <v>14.999999999997854</v>
      </c>
      <c r="I63" s="180">
        <v>100</v>
      </c>
      <c r="J63" s="965">
        <v>0.00018788280097</v>
      </c>
      <c r="K63" s="965">
        <v>0.02445028014868</v>
      </c>
      <c r="L63" s="965">
        <v>0.01424934476385</v>
      </c>
      <c r="M63" s="966">
        <v>-0.00074996551389</v>
      </c>
    </row>
    <row r="64" ht="18" customHeight="1" x14ac:dyDescent="0.2">
      <c r="B64" s="964" t="s">
        <v>793</v>
      </c>
      <c r="C64" s="549"/>
      <c r="D64" s="965">
        <v>5.55239825738572</v>
      </c>
      <c r="E64" s="965">
        <v>38.37250782348497</v>
      </c>
      <c r="F64" s="965">
        <v>0.08900965957606</v>
      </c>
      <c r="G64" s="180">
        <v>1</v>
      </c>
      <c r="H64" s="180">
        <v>15</v>
      </c>
      <c r="I64" s="180">
        <v>99.99999999998877</v>
      </c>
      <c r="J64" s="965">
        <v>0.05552398257386</v>
      </c>
      <c r="K64" s="965">
        <v>5.75587617352275</v>
      </c>
      <c r="L64" s="965">
        <v>0.08455917659725</v>
      </c>
      <c r="M64" s="966">
        <v>-0.0044504829788</v>
      </c>
    </row>
    <row r="65" ht="18" customHeight="1" x14ac:dyDescent="0.2">
      <c r="B65" s="964" t="s">
        <v>796</v>
      </c>
      <c r="C65" s="549"/>
      <c r="D65" s="965">
        <v>10.0948799764413</v>
      </c>
      <c r="E65" s="965">
        <v>94.59922460567424</v>
      </c>
      <c r="F65" s="965">
        <v>0.82360655162626</v>
      </c>
      <c r="G65" s="180">
        <v>0.9999999999999704</v>
      </c>
      <c r="H65" s="180">
        <v>15</v>
      </c>
      <c r="I65" s="180">
        <v>100</v>
      </c>
      <c r="J65" s="965">
        <v>0.10094879976441</v>
      </c>
      <c r="K65" s="965">
        <v>14.18988369085114</v>
      </c>
      <c r="L65" s="965">
        <v>0.78242622404495</v>
      </c>
      <c r="M65" s="966">
        <v>-0.04118032758131</v>
      </c>
    </row>
    <row r="66" ht="18" customHeight="1" x14ac:dyDescent="0.2">
      <c r="B66" s="964" t="s">
        <v>798</v>
      </c>
      <c r="C66" s="549"/>
      <c r="D66" s="965">
        <v>16.66970700987069</v>
      </c>
      <c r="E66" s="965">
        <v>141.81648825634662</v>
      </c>
      <c r="F66" s="965" t="s">
        <v>106</v>
      </c>
      <c r="G66" s="180">
        <v>1</v>
      </c>
      <c r="H66" s="180">
        <v>15</v>
      </c>
      <c r="I66" s="180" t="s">
        <v>106</v>
      </c>
      <c r="J66" s="965">
        <v>0.16669707009871</v>
      </c>
      <c r="K66" s="965">
        <v>21.27247323845199</v>
      </c>
      <c r="L66" s="965" t="s">
        <v>106</v>
      </c>
      <c r="M66" s="966" t="s">
        <v>106</v>
      </c>
    </row>
    <row r="67" ht="18" customHeight="1" x14ac:dyDescent="0.2">
      <c r="B67" s="964" t="s">
        <v>802</v>
      </c>
      <c r="C67" s="549"/>
      <c r="D67" s="965">
        <v>0.14874363050804</v>
      </c>
      <c r="E67" s="965">
        <v>1.9410153664007</v>
      </c>
      <c r="F67" s="965">
        <v>0.05008442245166</v>
      </c>
      <c r="G67" s="180">
        <v>0.9999999999997311</v>
      </c>
      <c r="H67" s="180">
        <v>14.99999999999974</v>
      </c>
      <c r="I67" s="180">
        <v>100</v>
      </c>
      <c r="J67" s="965">
        <v>0.00148743630508</v>
      </c>
      <c r="K67" s="965">
        <v>0.2911523049601</v>
      </c>
      <c r="L67" s="965">
        <v>0.04758020132908</v>
      </c>
      <c r="M67" s="966">
        <v>-0.00250422112258</v>
      </c>
    </row>
    <row r="68" ht="18" customHeight="1" x14ac:dyDescent="0.2">
      <c r="B68" s="964" t="s">
        <v>876</v>
      </c>
      <c r="C68" s="549"/>
      <c r="D68" s="965" t="s">
        <v>106</v>
      </c>
      <c r="E68" s="965">
        <v>0.00085321723675</v>
      </c>
      <c r="F68" s="965" t="s">
        <v>106</v>
      </c>
      <c r="G68" s="180" t="s">
        <v>106</v>
      </c>
      <c r="H68" s="180">
        <v>14.999999999706992</v>
      </c>
      <c r="I68" s="180" t="s">
        <v>106</v>
      </c>
      <c r="J68" s="965" t="s">
        <v>106</v>
      </c>
      <c r="K68" s="965">
        <v>0.00012798258551</v>
      </c>
      <c r="L68" s="965" t="s">
        <v>106</v>
      </c>
      <c r="M68" s="966" t="s">
        <v>106</v>
      </c>
    </row>
    <row r="69" ht="18" customHeight="1" x14ac:dyDescent="0.2">
      <c r="B69" s="964" t="s">
        <v>901</v>
      </c>
      <c r="C69" s="549"/>
      <c r="D69" s="965">
        <v>0.00182313370387</v>
      </c>
      <c r="E69" s="965">
        <v>0.04809577031266</v>
      </c>
      <c r="F69" s="965">
        <v>0.00258528285877</v>
      </c>
      <c r="G69" s="180">
        <v>1</v>
      </c>
      <c r="H69" s="180">
        <v>15</v>
      </c>
      <c r="I69" s="180">
        <v>100</v>
      </c>
      <c r="J69" s="965">
        <v>0.00001823133704</v>
      </c>
      <c r="K69" s="965">
        <v>0.0072143655469</v>
      </c>
      <c r="L69" s="965">
        <v>0.00245601871583</v>
      </c>
      <c r="M69" s="966">
        <v>-0.00012926414294</v>
      </c>
    </row>
    <row r="70" ht="18" customHeight="1" x14ac:dyDescent="0.2">
      <c r="B70" s="833" t="s">
        <v>651</v>
      </c>
      <c r="C70" s="549"/>
      <c r="D70" s="49"/>
      <c r="E70" s="49"/>
      <c r="F70" s="49"/>
      <c r="G70" s="49"/>
      <c r="H70" s="49"/>
      <c r="I70" s="49"/>
      <c r="J70" s="49"/>
      <c r="K70" s="49"/>
      <c r="L70" s="49"/>
      <c r="M70" s="512"/>
    </row>
    <row r="71" ht="18" customHeight="1" x14ac:dyDescent="0.2">
      <c r="B71" s="962" t="s">
        <v>798</v>
      </c>
      <c r="C71" s="549"/>
      <c r="D71" s="199"/>
      <c r="E71" s="199"/>
      <c r="F71" s="199"/>
      <c r="G71" s="199"/>
      <c r="H71" s="199"/>
      <c r="I71" s="199"/>
      <c r="J71" s="180">
        <v>24.14781333333335</v>
      </c>
      <c r="K71" s="180">
        <v>38.69051652000001</v>
      </c>
      <c r="L71" s="180" t="s">
        <v>86</v>
      </c>
      <c r="M71" s="961" t="s">
        <v>106</v>
      </c>
    </row>
    <row r="72" ht="18" customHeight="1" x14ac:dyDescent="0.2">
      <c r="B72" s="962" t="s">
        <v>802</v>
      </c>
      <c r="C72" s="549"/>
      <c r="D72" s="199"/>
      <c r="E72" s="199"/>
      <c r="F72" s="199"/>
      <c r="G72" s="199"/>
      <c r="H72" s="199"/>
      <c r="I72" s="199"/>
      <c r="J72" s="180" t="s">
        <v>106</v>
      </c>
      <c r="K72" s="180" t="s">
        <v>112</v>
      </c>
      <c r="L72" s="180"/>
      <c r="M72" s="961" t="s">
        <v>106</v>
      </c>
    </row>
    <row r="73" ht="18" customHeight="1" x14ac:dyDescent="0.2">
      <c r="B73" s="962" t="s">
        <v>804</v>
      </c>
      <c r="C73" s="549"/>
      <c r="D73" s="199"/>
      <c r="E73" s="199"/>
      <c r="F73" s="199"/>
      <c r="G73" s="199"/>
      <c r="H73" s="199"/>
      <c r="I73" s="199"/>
      <c r="J73" s="180">
        <v>2.04000888888889</v>
      </c>
      <c r="K73" s="180">
        <v>2.54248308</v>
      </c>
      <c r="L73" s="180" t="s">
        <v>86</v>
      </c>
      <c r="M73" s="961" t="s">
        <v>106</v>
      </c>
    </row>
    <row r="74" ht="18" customHeight="1" x14ac:dyDescent="0.2">
      <c r="B74" s="962" t="s">
        <v>810</v>
      </c>
      <c r="C74" s="549"/>
      <c r="D74" s="199"/>
      <c r="E74" s="199"/>
      <c r="F74" s="199"/>
      <c r="G74" s="199"/>
      <c r="H74" s="199"/>
      <c r="I74" s="199"/>
      <c r="J74" s="180">
        <v>13.6523671794872</v>
      </c>
      <c r="K74" s="180">
        <v>17.01507907384616</v>
      </c>
      <c r="L74" s="180" t="s">
        <v>86</v>
      </c>
      <c r="M74" s="961" t="s">
        <v>106</v>
      </c>
    </row>
    <row r="75" ht="18" customHeight="1" x14ac:dyDescent="0.2">
      <c r="B75" s="963" t="s">
        <v>910</v>
      </c>
      <c r="C75" s="549"/>
      <c r="D75" s="49"/>
      <c r="E75" s="49"/>
      <c r="F75" s="49"/>
      <c r="G75" s="49"/>
      <c r="H75" s="49"/>
      <c r="I75" s="49"/>
      <c r="J75" s="49"/>
      <c r="K75" s="49"/>
      <c r="L75" s="49"/>
      <c r="M75" s="512"/>
    </row>
    <row r="76" ht="18" customHeight="1" x14ac:dyDescent="0.2">
      <c r="B76" s="964" t="s">
        <v>798</v>
      </c>
      <c r="C76" s="549"/>
      <c r="D76" s="965">
        <v>101.4381333333334</v>
      </c>
      <c r="E76" s="965">
        <v>1035.4355760000003</v>
      </c>
      <c r="F76" s="965" t="s">
        <v>86</v>
      </c>
      <c r="G76" s="180">
        <v>14.279258556282578</v>
      </c>
      <c r="H76" s="180">
        <v>3.736641604441066</v>
      </c>
      <c r="I76" s="180" t="s">
        <v>105</v>
      </c>
      <c r="J76" s="965">
        <v>14.48461333333334</v>
      </c>
      <c r="K76" s="965">
        <v>38.69051652000001</v>
      </c>
      <c r="L76" s="965" t="s">
        <v>86</v>
      </c>
      <c r="M76" s="966" t="s">
        <v>106</v>
      </c>
    </row>
    <row r="77" ht="18" customHeight="1" x14ac:dyDescent="0.2">
      <c r="B77" s="964" t="s">
        <v>804</v>
      </c>
      <c r="C77" s="549"/>
      <c r="D77" s="965">
        <v>9.66320000000001</v>
      </c>
      <c r="E77" s="965">
        <v>56.49962400000002</v>
      </c>
      <c r="F77" s="965" t="s">
        <v>86</v>
      </c>
      <c r="G77" s="180">
        <v>9.999999999999988</v>
      </c>
      <c r="H77" s="180">
        <v>4.499999999999998</v>
      </c>
      <c r="I77" s="180" t="s">
        <v>105</v>
      </c>
      <c r="J77" s="965">
        <v>0.96632</v>
      </c>
      <c r="K77" s="965">
        <v>2.54248308</v>
      </c>
      <c r="L77" s="965" t="s">
        <v>86</v>
      </c>
      <c r="M77" s="966" t="s">
        <v>106</v>
      </c>
    </row>
    <row r="78" ht="18" customHeight="1" x14ac:dyDescent="0.2">
      <c r="B78" s="964" t="s">
        <v>810</v>
      </c>
      <c r="C78" s="549"/>
      <c r="D78" s="965">
        <v>64.66910769230776</v>
      </c>
      <c r="E78" s="965">
        <v>378.11286830769245</v>
      </c>
      <c r="F78" s="965" t="s">
        <v>86</v>
      </c>
      <c r="G78" s="180">
        <v>10</v>
      </c>
      <c r="H78" s="180">
        <v>4.5</v>
      </c>
      <c r="I78" s="180" t="s">
        <v>105</v>
      </c>
      <c r="J78" s="965">
        <v>6.46691076923078</v>
      </c>
      <c r="K78" s="965">
        <v>17.01507907384616</v>
      </c>
      <c r="L78" s="965" t="s">
        <v>86</v>
      </c>
      <c r="M78" s="966" t="s">
        <v>106</v>
      </c>
    </row>
    <row r="79" ht="18" customHeight="1" x14ac:dyDescent="0.2">
      <c r="B79" s="963" t="s">
        <v>911</v>
      </c>
      <c r="C79" s="549"/>
      <c r="D79" s="49"/>
      <c r="E79" s="49"/>
      <c r="F79" s="49"/>
      <c r="G79" s="49"/>
      <c r="H79" s="49"/>
      <c r="I79" s="49"/>
      <c r="J79" s="49"/>
      <c r="K79" s="49"/>
      <c r="L79" s="49"/>
      <c r="M79" s="512"/>
    </row>
    <row r="80" ht="18" customHeight="1" x14ac:dyDescent="0.2">
      <c r="B80" s="964" t="s">
        <v>798</v>
      </c>
      <c r="C80" s="549"/>
      <c r="D80" s="172">
        <v>9.66320000000001</v>
      </c>
      <c r="E80" s="172" t="s">
        <v>112</v>
      </c>
      <c r="F80" s="49"/>
      <c r="G80" s="119">
        <v>100</v>
      </c>
      <c r="H80" s="119" t="s">
        <v>112</v>
      </c>
      <c r="I80" s="140"/>
      <c r="J80" s="172">
        <v>9.66320000000001</v>
      </c>
      <c r="K80" s="172" t="s">
        <v>112</v>
      </c>
      <c r="L80" s="49"/>
      <c r="M80" s="944" t="s">
        <v>106</v>
      </c>
    </row>
    <row r="81" ht="18" customHeight="1" x14ac:dyDescent="0.2">
      <c r="B81" s="964" t="s">
        <v>802</v>
      </c>
      <c r="C81" s="549"/>
      <c r="D81" s="172" t="s">
        <v>106</v>
      </c>
      <c r="E81" s="172" t="s">
        <v>112</v>
      </c>
      <c r="F81" s="49"/>
      <c r="G81" s="119" t="s">
        <v>106</v>
      </c>
      <c r="H81" s="119" t="s">
        <v>112</v>
      </c>
      <c r="I81" s="140"/>
      <c r="J81" s="172" t="s">
        <v>106</v>
      </c>
      <c r="K81" s="172" t="s">
        <v>112</v>
      </c>
      <c r="L81" s="49"/>
      <c r="M81" s="944" t="s">
        <v>106</v>
      </c>
    </row>
    <row r="82" ht="18" customHeight="1" x14ac:dyDescent="0.2">
      <c r="B82" s="964" t="s">
        <v>804</v>
      </c>
      <c r="C82" s="549"/>
      <c r="D82" s="172">
        <v>1.07368888888889</v>
      </c>
      <c r="E82" s="172" t="s">
        <v>112</v>
      </c>
      <c r="F82" s="49"/>
      <c r="G82" s="119">
        <v>100</v>
      </c>
      <c r="H82" s="119" t="s">
        <v>112</v>
      </c>
      <c r="I82" s="140"/>
      <c r="J82" s="172">
        <v>1.07368888888889</v>
      </c>
      <c r="K82" s="172" t="s">
        <v>112</v>
      </c>
      <c r="L82" s="49"/>
      <c r="M82" s="944" t="s">
        <v>106</v>
      </c>
    </row>
    <row r="83" ht="18" customHeight="1" x14ac:dyDescent="0.2">
      <c r="B83" s="964" t="s">
        <v>810</v>
      </c>
      <c r="C83" s="549"/>
      <c r="D83" s="172">
        <v>7.18545641025642</v>
      </c>
      <c r="E83" s="172" t="s">
        <v>112</v>
      </c>
      <c r="F83" s="49"/>
      <c r="G83" s="119">
        <v>100</v>
      </c>
      <c r="H83" s="119" t="s">
        <v>112</v>
      </c>
      <c r="I83" s="140"/>
      <c r="J83" s="172">
        <v>7.18545641025642</v>
      </c>
      <c r="K83" s="172" t="s">
        <v>112</v>
      </c>
      <c r="L83" s="49"/>
      <c r="M83" s="944" t="s">
        <v>106</v>
      </c>
    </row>
    <row r="84" ht="18" customHeight="1" x14ac:dyDescent="0.2">
      <c r="B84" s="833" t="s">
        <v>912</v>
      </c>
      <c r="C84" s="549"/>
      <c r="D84" s="49"/>
      <c r="E84" s="49"/>
      <c r="F84" s="49"/>
      <c r="G84" s="49"/>
      <c r="H84" s="49"/>
      <c r="I84" s="49"/>
      <c r="J84" s="49"/>
      <c r="K84" s="49"/>
      <c r="L84" s="49"/>
      <c r="M84" s="512"/>
    </row>
    <row r="85" ht="18" customHeight="1" x14ac:dyDescent="0.2">
      <c r="B85" s="962" t="s">
        <v>796</v>
      </c>
      <c r="C85" s="549"/>
      <c r="D85" s="965">
        <v>1.08875294117647</v>
      </c>
      <c r="E85" s="965">
        <v>30.65132911655478</v>
      </c>
      <c r="F85" s="965" t="s">
        <v>106</v>
      </c>
      <c r="G85" s="180" t="s">
        <v>106</v>
      </c>
      <c r="H85" s="180">
        <v>3.999999999999996</v>
      </c>
      <c r="I85" s="180" t="s">
        <v>106</v>
      </c>
      <c r="J85" s="965" t="s">
        <v>106</v>
      </c>
      <c r="K85" s="965">
        <v>1.22605316466219</v>
      </c>
      <c r="L85" s="965" t="s">
        <v>106</v>
      </c>
      <c r="M85" s="966" t="s">
        <v>106</v>
      </c>
    </row>
    <row r="86" ht="18" customHeight="1" x14ac:dyDescent="0.2">
      <c r="B86" s="962" t="s">
        <v>798</v>
      </c>
      <c r="C86" s="549"/>
      <c r="D86" s="965" t="s">
        <v>106</v>
      </c>
      <c r="E86" s="965" t="s">
        <v>106</v>
      </c>
      <c r="F86" s="965" t="s">
        <v>106</v>
      </c>
      <c r="G86" s="180" t="s">
        <v>106</v>
      </c>
      <c r="H86" s="180" t="s">
        <v>106</v>
      </c>
      <c r="I86" s="180" t="s">
        <v>106</v>
      </c>
      <c r="J86" s="965" t="s">
        <v>106</v>
      </c>
      <c r="K86" s="965" t="s">
        <v>106</v>
      </c>
      <c r="L86" s="965" t="s">
        <v>106</v>
      </c>
      <c r="M86" s="966" t="s">
        <v>106</v>
      </c>
    </row>
    <row r="87" ht="18" customHeight="1" x14ac:dyDescent="0.2">
      <c r="B87" s="962" t="s">
        <v>804</v>
      </c>
      <c r="C87" s="549"/>
      <c r="D87" s="965">
        <v>8.55448739495798</v>
      </c>
      <c r="E87" s="965">
        <v>31.27128605167063</v>
      </c>
      <c r="F87" s="965" t="s">
        <v>106</v>
      </c>
      <c r="G87" s="180" t="s">
        <v>106</v>
      </c>
      <c r="H87" s="180">
        <v>4</v>
      </c>
      <c r="I87" s="180" t="s">
        <v>106</v>
      </c>
      <c r="J87" s="965" t="s">
        <v>106</v>
      </c>
      <c r="K87" s="965">
        <v>1.25085144206683</v>
      </c>
      <c r="L87" s="965" t="s">
        <v>106</v>
      </c>
      <c r="M87" s="966" t="s">
        <v>106</v>
      </c>
    </row>
    <row r="88" ht="18" customHeight="1" x14ac:dyDescent="0.2">
      <c r="B88" s="833" t="s">
        <v>653</v>
      </c>
      <c r="C88" s="549"/>
      <c r="D88" s="939"/>
      <c r="E88" s="939"/>
      <c r="F88" s="939"/>
      <c r="G88" s="140"/>
      <c r="H88" s="140"/>
      <c r="I88" s="140"/>
      <c r="J88" s="49"/>
      <c r="K88" s="49"/>
      <c r="L88" s="49"/>
      <c r="M88" s="512"/>
    </row>
    <row r="89" ht="18" customHeight="1" x14ac:dyDescent="0.2">
      <c r="B89" s="962" t="s">
        <v>798</v>
      </c>
      <c r="C89" s="549"/>
      <c r="D89" s="199"/>
      <c r="E89" s="199"/>
      <c r="F89" s="199"/>
      <c r="G89" s="199"/>
      <c r="H89" s="199"/>
      <c r="I89" s="199"/>
      <c r="J89" s="180" t="s">
        <v>106</v>
      </c>
      <c r="K89" s="180">
        <v>21.0880310058</v>
      </c>
      <c r="L89" s="939"/>
      <c r="M89" s="961" t="s">
        <v>106</v>
      </c>
    </row>
    <row r="90" ht="18" customHeight="1" x14ac:dyDescent="0.2">
      <c r="B90" s="962" t="s">
        <v>802</v>
      </c>
      <c r="C90" s="549"/>
      <c r="D90" s="199"/>
      <c r="E90" s="199"/>
      <c r="F90" s="199"/>
      <c r="G90" s="199"/>
      <c r="H90" s="199"/>
      <c r="I90" s="199"/>
      <c r="J90" s="180"/>
      <c r="K90" s="180"/>
      <c r="L90" s="939"/>
      <c r="M90" s="961" t="s">
        <v>106</v>
      </c>
    </row>
    <row r="91" ht="18" customHeight="1" x14ac:dyDescent="0.2">
      <c r="B91" s="931" t="s">
        <v>913</v>
      </c>
      <c r="C91" s="549"/>
      <c r="D91" s="939"/>
      <c r="E91" s="939"/>
      <c r="F91" s="939"/>
      <c r="G91" s="140"/>
      <c r="H91" s="140"/>
      <c r="I91" s="140"/>
      <c r="J91" s="49"/>
      <c r="K91" s="49"/>
      <c r="L91" s="49"/>
      <c r="M91" s="512"/>
    </row>
    <row r="92" ht="18" customHeight="1" x14ac:dyDescent="0.2">
      <c r="B92" s="964" t="s">
        <v>798</v>
      </c>
      <c r="C92" s="549"/>
      <c r="D92" s="172" t="s">
        <v>106</v>
      </c>
      <c r="E92" s="172">
        <v>21.0880310058</v>
      </c>
      <c r="F92" s="49"/>
      <c r="G92" s="119" t="s">
        <v>106</v>
      </c>
      <c r="H92" s="119">
        <v>100</v>
      </c>
      <c r="I92" s="140"/>
      <c r="J92" s="172" t="s">
        <v>106</v>
      </c>
      <c r="K92" s="172">
        <v>21.0880310058</v>
      </c>
      <c r="L92" s="49"/>
      <c r="M92" s="944" t="s">
        <v>106</v>
      </c>
    </row>
    <row r="93" ht="18" customHeight="1" x14ac:dyDescent="0.2">
      <c r="B93" s="963" t="s">
        <v>914</v>
      </c>
      <c r="C93" s="549"/>
      <c r="D93" s="939"/>
      <c r="E93" s="939"/>
      <c r="F93" s="939"/>
      <c r="G93" s="140"/>
      <c r="H93" s="140"/>
      <c r="I93" s="140"/>
      <c r="J93" s="49"/>
      <c r="K93" s="49"/>
      <c r="L93" s="49"/>
      <c r="M93" s="512"/>
    </row>
    <row r="94" ht="18" customHeight="1" x14ac:dyDescent="0.2">
      <c r="B94" s="968" t="s">
        <v>915</v>
      </c>
      <c r="C94" s="549"/>
      <c r="D94" s="939"/>
      <c r="E94" s="939"/>
      <c r="F94" s="939"/>
      <c r="G94" s="140"/>
      <c r="H94" s="140"/>
      <c r="I94" s="140"/>
      <c r="J94" s="49"/>
      <c r="K94" s="49"/>
      <c r="L94" s="49"/>
      <c r="M94" s="512"/>
    </row>
    <row r="95" ht="18" customHeight="1" x14ac:dyDescent="0.2">
      <c r="B95" s="964" t="s">
        <v>798</v>
      </c>
      <c r="C95" s="549"/>
      <c r="D95" s="172" t="s">
        <v>106</v>
      </c>
      <c r="E95" s="172">
        <v>17.528934</v>
      </c>
      <c r="F95" s="49"/>
      <c r="G95" s="119" t="s">
        <v>106</v>
      </c>
      <c r="H95" s="119">
        <v>64.21397045593304</v>
      </c>
      <c r="I95" s="140"/>
      <c r="J95" s="172" t="s">
        <v>106</v>
      </c>
      <c r="K95" s="172">
        <v>11.2560245</v>
      </c>
      <c r="L95" s="49"/>
      <c r="M95" s="944" t="s">
        <v>106</v>
      </c>
    </row>
    <row r="96" ht="18" customHeight="1" x14ac:dyDescent="0.2">
      <c r="B96" s="964" t="s">
        <v>802</v>
      </c>
      <c r="C96" s="549"/>
      <c r="D96" s="172" t="s">
        <v>106</v>
      </c>
      <c r="E96" s="172">
        <v>0.3399415</v>
      </c>
      <c r="F96" s="49"/>
      <c r="G96" s="119" t="s">
        <v>106</v>
      </c>
      <c r="H96" s="119">
        <v>70.9179373509854</v>
      </c>
      <c r="I96" s="140"/>
      <c r="J96" s="172" t="s">
        <v>106</v>
      </c>
      <c r="K96" s="172">
        <v>0.2410795</v>
      </c>
      <c r="L96" s="49"/>
      <c r="M96" s="944" t="s">
        <v>106</v>
      </c>
    </row>
    <row r="97" ht="18" customHeight="1" x14ac:dyDescent="0.2">
      <c r="B97" s="833" t="s">
        <v>654</v>
      </c>
      <c r="C97" s="549"/>
      <c r="D97" s="939"/>
      <c r="E97" s="939"/>
      <c r="F97" s="939"/>
      <c r="G97" s="140"/>
      <c r="H97" s="140"/>
      <c r="I97" s="140"/>
      <c r="J97" s="49"/>
      <c r="K97" s="49"/>
      <c r="L97" s="49"/>
      <c r="M97" s="512"/>
    </row>
    <row r="98" ht="18" customHeight="1" x14ac:dyDescent="0.2">
      <c r="B98" s="962" t="s">
        <v>798</v>
      </c>
      <c r="C98" s="549"/>
      <c r="D98" s="965" t="s">
        <v>106</v>
      </c>
      <c r="E98" s="965" t="s">
        <v>106</v>
      </c>
      <c r="F98" s="965" t="s">
        <v>106</v>
      </c>
      <c r="G98" s="180" t="s">
        <v>106</v>
      </c>
      <c r="H98" s="180" t="s">
        <v>106</v>
      </c>
      <c r="I98" s="180" t="s">
        <v>106</v>
      </c>
      <c r="J98" s="965" t="s">
        <v>106</v>
      </c>
      <c r="K98" s="965" t="s">
        <v>106</v>
      </c>
      <c r="L98" s="965" t="s">
        <v>106</v>
      </c>
      <c r="M98" s="966" t="s">
        <v>106</v>
      </c>
    </row>
    <row r="99" ht="18" customHeight="1" x14ac:dyDescent="0.2">
      <c r="B99" s="962" t="s">
        <v>902</v>
      </c>
      <c r="C99" s="549"/>
      <c r="D99" s="965" t="s">
        <v>106</v>
      </c>
      <c r="E99" s="965" t="s">
        <v>106</v>
      </c>
      <c r="F99" s="965" t="s">
        <v>106</v>
      </c>
      <c r="G99" s="180" t="s">
        <v>106</v>
      </c>
      <c r="H99" s="180" t="s">
        <v>106</v>
      </c>
      <c r="I99" s="180" t="s">
        <v>106</v>
      </c>
      <c r="J99" s="965" t="s">
        <v>106</v>
      </c>
      <c r="K99" s="965" t="s">
        <v>106</v>
      </c>
      <c r="L99" s="965" t="s">
        <v>106</v>
      </c>
      <c r="M99" s="966" t="s">
        <v>106</v>
      </c>
    </row>
    <row r="100" ht="18" customHeight="1" x14ac:dyDescent="0.2">
      <c r="B100" s="833" t="s">
        <v>916</v>
      </c>
      <c r="C100" s="549"/>
      <c r="D100" s="939"/>
      <c r="E100" s="939"/>
      <c r="F100" s="939"/>
      <c r="G100" s="140"/>
      <c r="H100" s="140"/>
      <c r="I100" s="140"/>
      <c r="J100" s="49"/>
      <c r="K100" s="49"/>
      <c r="L100" s="49"/>
      <c r="M100" s="512"/>
    </row>
    <row r="101" ht="18" customHeight="1" x14ac:dyDescent="0.2">
      <c r="B101" s="963" t="s">
        <v>917</v>
      </c>
      <c r="C101" s="549"/>
      <c r="D101" s="939"/>
      <c r="E101" s="939"/>
      <c r="F101" s="939"/>
      <c r="G101" s="140"/>
      <c r="H101" s="140"/>
      <c r="I101" s="140"/>
      <c r="J101" s="49"/>
      <c r="K101" s="49"/>
      <c r="L101" s="49"/>
      <c r="M101" s="512"/>
    </row>
    <row r="102" ht="18" customHeight="1" x14ac:dyDescent="0.2">
      <c r="B102" s="963" t="s">
        <v>918</v>
      </c>
      <c r="C102" s="549"/>
      <c r="D102" s="939"/>
      <c r="E102" s="939"/>
      <c r="F102" s="939"/>
      <c r="G102" s="140"/>
      <c r="H102" s="140"/>
      <c r="I102" s="140"/>
      <c r="J102" s="49"/>
      <c r="K102" s="49"/>
      <c r="L102" s="49"/>
      <c r="M102" s="512"/>
    </row>
    <row r="103" ht="18" customHeight="1" x14ac:dyDescent="0.2">
      <c r="B103" s="934" t="s">
        <v>656</v>
      </c>
      <c r="C103" s="830"/>
      <c r="D103" s="969"/>
      <c r="E103" s="969"/>
      <c r="F103" s="969"/>
      <c r="G103" s="559"/>
      <c r="H103" s="559"/>
      <c r="I103" s="559"/>
      <c r="J103" s="132"/>
      <c r="K103" s="132"/>
      <c r="L103" s="132"/>
      <c r="M103" s="970"/>
    </row>
    <row r="104" ht="18" customHeight="1" x14ac:dyDescent="0.2">
      <c r="B104" s="960" t="s">
        <v>882</v>
      </c>
      <c r="C104" s="549"/>
      <c r="D104" s="199"/>
      <c r="E104" s="199"/>
      <c r="F104" s="199"/>
      <c r="G104" s="199"/>
      <c r="H104" s="199"/>
      <c r="I104" s="199"/>
      <c r="J104" s="180">
        <v>1.3033424</v>
      </c>
      <c r="K104" s="180">
        <v>2.9700388874028</v>
      </c>
      <c r="L104" s="180">
        <v>0.13004992964894</v>
      </c>
      <c r="M104" s="961" t="s">
        <v>111</v>
      </c>
    </row>
    <row r="105" ht="18" customHeight="1" x14ac:dyDescent="0.2">
      <c r="B105" s="833" t="s">
        <v>919</v>
      </c>
      <c r="C105" s="549"/>
      <c r="D105" s="939"/>
      <c r="E105" s="939"/>
      <c r="F105" s="939"/>
      <c r="G105" s="140"/>
      <c r="H105" s="140"/>
      <c r="I105" s="140"/>
      <c r="J105" s="49"/>
      <c r="K105" s="49"/>
      <c r="L105" s="49"/>
      <c r="M105" s="512"/>
    </row>
    <row r="106" ht="18" customHeight="1" x14ac:dyDescent="0.2">
      <c r="B106" s="962" t="s">
        <v>882</v>
      </c>
      <c r="C106" s="549"/>
      <c r="D106" s="965">
        <v>15.33344</v>
      </c>
      <c r="E106" s="965">
        <v>83.60782618956226</v>
      </c>
      <c r="F106" s="965" t="s">
        <v>106</v>
      </c>
      <c r="G106" s="180">
        <v>8.5</v>
      </c>
      <c r="H106" s="180">
        <v>2.6000000000000014</v>
      </c>
      <c r="I106" s="180" t="s">
        <v>106</v>
      </c>
      <c r="J106" s="965">
        <v>1.3033424</v>
      </c>
      <c r="K106" s="965">
        <v>2.17380348092862</v>
      </c>
      <c r="L106" s="965" t="s">
        <v>106</v>
      </c>
      <c r="M106" s="966" t="s">
        <v>106</v>
      </c>
    </row>
    <row r="107" ht="18" customHeight="1" x14ac:dyDescent="0.2">
      <c r="B107" s="833" t="s">
        <v>920</v>
      </c>
      <c r="C107" s="549"/>
      <c r="D107" s="939"/>
      <c r="E107" s="939"/>
      <c r="F107" s="939"/>
      <c r="G107" s="140"/>
      <c r="H107" s="140"/>
      <c r="I107" s="140"/>
      <c r="J107" s="49"/>
      <c r="K107" s="49"/>
      <c r="L107" s="49"/>
      <c r="M107" s="512"/>
    </row>
    <row r="108" ht="18" customHeight="1" x14ac:dyDescent="0.2">
      <c r="B108" s="962" t="s">
        <v>882</v>
      </c>
      <c r="C108" s="549"/>
      <c r="D108" s="199"/>
      <c r="E108" s="199"/>
      <c r="F108" s="199"/>
      <c r="G108" s="199"/>
      <c r="H108" s="199"/>
      <c r="I108" s="199"/>
      <c r="J108" s="180" t="s">
        <v>111</v>
      </c>
      <c r="K108" s="180">
        <v>0.7962354064741799</v>
      </c>
      <c r="L108" s="180">
        <v>0.13004992964894</v>
      </c>
      <c r="M108" s="961" t="s">
        <v>111</v>
      </c>
    </row>
    <row r="109" ht="18" customHeight="1" x14ac:dyDescent="0.2">
      <c r="B109" s="963" t="s">
        <v>921</v>
      </c>
      <c r="C109" s="549"/>
      <c r="D109" s="939"/>
      <c r="E109" s="939"/>
      <c r="F109" s="939"/>
      <c r="G109" s="140"/>
      <c r="H109" s="140"/>
      <c r="I109" s="140"/>
      <c r="J109" s="49"/>
      <c r="K109" s="49"/>
      <c r="L109" s="49"/>
      <c r="M109" s="512"/>
    </row>
    <row r="110" ht="18" customHeight="1" x14ac:dyDescent="0.2">
      <c r="B110" s="963" t="s">
        <v>922</v>
      </c>
      <c r="C110" s="549"/>
      <c r="D110" s="939"/>
      <c r="E110" s="939"/>
      <c r="F110" s="939"/>
      <c r="G110" s="140"/>
      <c r="H110" s="140"/>
      <c r="I110" s="140"/>
      <c r="J110" s="49"/>
      <c r="K110" s="49"/>
      <c r="L110" s="49"/>
      <c r="M110" s="512"/>
    </row>
    <row r="111" ht="18" customHeight="1" x14ac:dyDescent="0.2">
      <c r="B111" s="964" t="s">
        <v>882</v>
      </c>
      <c r="C111" s="549"/>
      <c r="D111" s="943" t="s">
        <v>112</v>
      </c>
      <c r="E111" s="943">
        <v>5.544</v>
      </c>
      <c r="F111" s="943" t="s">
        <v>112</v>
      </c>
      <c r="G111" s="119" t="s">
        <v>112</v>
      </c>
      <c r="H111" s="119">
        <v>7</v>
      </c>
      <c r="I111" s="119" t="s">
        <v>112</v>
      </c>
      <c r="J111" s="943" t="s">
        <v>112</v>
      </c>
      <c r="K111" s="943">
        <v>0.38808</v>
      </c>
      <c r="L111" s="943" t="s">
        <v>112</v>
      </c>
      <c r="M111" s="944" t="s">
        <v>112</v>
      </c>
    </row>
    <row r="112" ht="18" customHeight="1" x14ac:dyDescent="0.2">
      <c r="B112" s="963" t="s">
        <v>923</v>
      </c>
      <c r="C112" s="549"/>
      <c r="D112" s="939"/>
      <c r="E112" s="939"/>
      <c r="F112" s="939"/>
      <c r="G112" s="140"/>
      <c r="H112" s="140"/>
      <c r="I112" s="140"/>
      <c r="J112" s="49"/>
      <c r="K112" s="49"/>
      <c r="L112" s="49"/>
      <c r="M112" s="512"/>
    </row>
    <row r="113" ht="18" customHeight="1" x14ac:dyDescent="0.2">
      <c r="B113" s="964" t="s">
        <v>882</v>
      </c>
      <c r="C113" s="549"/>
      <c r="D113" s="943" t="s">
        <v>106</v>
      </c>
      <c r="E113" s="943">
        <v>6.18554064741778</v>
      </c>
      <c r="F113" s="943">
        <v>0.13004992964894</v>
      </c>
      <c r="G113" s="119" t="s">
        <v>106</v>
      </c>
      <c r="H113" s="119">
        <v>1</v>
      </c>
      <c r="I113" s="119">
        <v>100</v>
      </c>
      <c r="J113" s="943" t="s">
        <v>106</v>
      </c>
      <c r="K113" s="943">
        <v>0.06185540647418</v>
      </c>
      <c r="L113" s="943">
        <v>0.13004992964894</v>
      </c>
      <c r="M113" s="944" t="s">
        <v>106</v>
      </c>
    </row>
    <row r="114" ht="18" customHeight="1" x14ac:dyDescent="0.2">
      <c r="B114" s="963" t="s">
        <v>924</v>
      </c>
      <c r="C114" s="549"/>
      <c r="D114" s="939"/>
      <c r="E114" s="939"/>
      <c r="F114" s="939"/>
      <c r="G114" s="140"/>
      <c r="H114" s="140"/>
      <c r="I114" s="140"/>
      <c r="J114" s="49"/>
      <c r="K114" s="49"/>
      <c r="L114" s="49"/>
      <c r="M114" s="512"/>
    </row>
    <row r="115" ht="18" customHeight="1" x14ac:dyDescent="0.2">
      <c r="B115" s="963" t="s">
        <v>925</v>
      </c>
      <c r="C115" s="549"/>
      <c r="D115" s="939"/>
      <c r="E115" s="939"/>
      <c r="F115" s="939"/>
      <c r="G115" s="140"/>
      <c r="H115" s="140"/>
      <c r="I115" s="140"/>
      <c r="J115" s="49"/>
      <c r="K115" s="49"/>
      <c r="L115" s="49"/>
      <c r="M115" s="512"/>
    </row>
    <row r="116" ht="18" customHeight="1" x14ac:dyDescent="0.2">
      <c r="B116" s="964" t="s">
        <v>882</v>
      </c>
      <c r="C116" s="549"/>
      <c r="D116" s="199"/>
      <c r="E116" s="199"/>
      <c r="F116" s="199"/>
      <c r="G116" s="199"/>
      <c r="H116" s="199"/>
      <c r="I116" s="199"/>
      <c r="J116" s="180" t="s">
        <v>112</v>
      </c>
      <c r="K116" s="180">
        <v>0.3463</v>
      </c>
      <c r="L116" s="180" t="s">
        <v>112</v>
      </c>
      <c r="M116" s="961" t="s">
        <v>112</v>
      </c>
    </row>
    <row r="117" ht="18" customHeight="1" x14ac:dyDescent="0.2">
      <c r="B117" s="971" t="s">
        <v>926</v>
      </c>
      <c r="C117" s="549"/>
      <c r="D117" s="939"/>
      <c r="E117" s="939"/>
      <c r="F117" s="939"/>
      <c r="G117" s="140"/>
      <c r="H117" s="140"/>
      <c r="I117" s="140"/>
      <c r="J117" s="49"/>
      <c r="K117" s="49"/>
      <c r="L117" s="49"/>
      <c r="M117" s="512"/>
    </row>
    <row r="118" ht="18" customHeight="1" x14ac:dyDescent="0.2">
      <c r="B118" s="972" t="s">
        <v>927</v>
      </c>
      <c r="C118" s="549"/>
      <c r="D118" s="939"/>
      <c r="E118" s="939"/>
      <c r="F118" s="939"/>
      <c r="G118" s="140"/>
      <c r="H118" s="140"/>
      <c r="I118" s="140"/>
      <c r="J118" s="49"/>
      <c r="K118" s="49"/>
      <c r="L118" s="49"/>
      <c r="M118" s="512"/>
    </row>
    <row r="119" ht="18" customHeight="1" x14ac:dyDescent="0.2">
      <c r="B119" s="973" t="s">
        <v>882</v>
      </c>
      <c r="C119" s="549"/>
      <c r="D119" s="943">
        <v>0.3452</v>
      </c>
      <c r="E119" s="943">
        <v>0.5189</v>
      </c>
      <c r="F119" s="943" t="s">
        <v>112</v>
      </c>
      <c r="G119" s="119" t="s">
        <v>112</v>
      </c>
      <c r="H119" s="119">
        <v>66.73732896511851</v>
      </c>
      <c r="I119" s="119" t="s">
        <v>112</v>
      </c>
      <c r="J119" s="943" t="s">
        <v>112</v>
      </c>
      <c r="K119" s="943">
        <v>0.3463</v>
      </c>
      <c r="L119" s="943" t="s">
        <v>112</v>
      </c>
      <c r="M119" s="944" t="s">
        <v>112</v>
      </c>
    </row>
    <row r="120" ht="18" customHeight="1" x14ac:dyDescent="0.2">
      <c r="B120" s="833" t="s">
        <v>928</v>
      </c>
      <c r="C120" s="549"/>
      <c r="D120" s="939"/>
      <c r="E120" s="939"/>
      <c r="F120" s="939"/>
      <c r="G120" s="140"/>
      <c r="H120" s="140"/>
      <c r="I120" s="140"/>
      <c r="J120" s="49"/>
      <c r="K120" s="49"/>
      <c r="L120" s="49"/>
      <c r="M120" s="512"/>
    </row>
    <row r="121" ht="18" customHeight="1" x14ac:dyDescent="0.2">
      <c r="B121" s="934" t="s">
        <v>929</v>
      </c>
      <c r="C121" s="974"/>
      <c r="D121" s="975"/>
      <c r="E121" s="975"/>
      <c r="F121" s="975"/>
      <c r="G121" s="976"/>
      <c r="H121" s="976"/>
      <c r="I121" s="976"/>
      <c r="J121" s="976"/>
      <c r="K121" s="976"/>
      <c r="L121" s="976"/>
      <c r="M121" s="977"/>
    </row>
    <row r="122" ht="12" customHeight="1" x14ac:dyDescent="0.2">
      <c r="B122" s="223" t="s">
        <v>930</v>
      </c>
    </row>
    <row r="123" ht="12" customHeight="1" x14ac:dyDescent="0.2">
      <c r="B123" s="223" t="s">
        <v>931</v>
      </c>
      <c r="C123" s="84"/>
      <c r="D123" s="84"/>
      <c r="E123" s="84"/>
      <c r="F123" s="84"/>
      <c r="G123" s="84"/>
      <c r="H123" s="84"/>
      <c r="I123" s="84"/>
      <c r="J123" s="84"/>
      <c r="K123" s="84"/>
      <c r="L123" s="84"/>
      <c r="M123" s="84"/>
    </row>
    <row r="124" ht="12" customHeight="1" x14ac:dyDescent="0.2">
      <c r="B124" s="223" t="s">
        <v>932</v>
      </c>
    </row>
    <row r="125" ht="12" customHeight="1" x14ac:dyDescent="0.2">
      <c r="B125" s="223" t="s">
        <v>933</v>
      </c>
      <c r="C125" s="909"/>
      <c r="D125" s="909"/>
      <c r="E125" s="909"/>
      <c r="F125" s="909"/>
      <c r="G125" s="909"/>
      <c r="H125" s="909"/>
      <c r="I125" s="909"/>
      <c r="J125" s="224"/>
      <c r="K125" s="224"/>
      <c r="L125" s="224"/>
      <c r="M125" s="224"/>
    </row>
    <row r="126" ht="12" customHeight="1" x14ac:dyDescent="0.25">
      <c r="B126" s="223" t="s">
        <v>934</v>
      </c>
      <c r="C126" s="978"/>
      <c r="D126" s="978"/>
      <c r="E126" s="978"/>
      <c r="F126" s="978"/>
      <c r="G126" s="224"/>
      <c r="H126" s="224"/>
      <c r="I126" s="224"/>
      <c r="J126" s="224"/>
      <c r="K126" s="224"/>
      <c r="L126" s="224"/>
      <c r="M126" s="224"/>
    </row>
    <row r="127" ht="12" customHeight="1" x14ac:dyDescent="0.25">
      <c r="B127" s="223" t="s">
        <v>935</v>
      </c>
      <c r="C127" s="909"/>
      <c r="D127" s="909"/>
      <c r="E127" s="909"/>
      <c r="F127" s="909"/>
      <c r="G127" s="909"/>
      <c r="H127" s="909"/>
      <c r="I127" s="909"/>
      <c r="J127" s="909"/>
      <c r="K127" s="909"/>
      <c r="L127" s="909"/>
      <c r="M127" s="909"/>
    </row>
    <row r="128" ht="12" customHeight="1" x14ac:dyDescent="0.2">
      <c r="B128" s="223" t="s">
        <v>936</v>
      </c>
      <c r="C128" s="979"/>
      <c r="D128" s="979"/>
      <c r="E128" s="979"/>
      <c r="F128" s="979"/>
      <c r="G128" s="979"/>
      <c r="H128" s="979"/>
      <c r="I128" s="979"/>
      <c r="J128" s="979"/>
      <c r="K128" s="979"/>
      <c r="L128" s="979"/>
      <c r="M128" s="979"/>
    </row>
    <row r="129" ht="12" customHeight="1" x14ac:dyDescent="0.2">
      <c r="B129" s="223" t="s">
        <v>937</v>
      </c>
      <c r="C129" s="909"/>
      <c r="D129" s="909"/>
      <c r="E129" s="909"/>
      <c r="F129" s="909"/>
      <c r="G129" s="909"/>
      <c r="H129" s="909"/>
      <c r="I129" s="909"/>
      <c r="J129" s="909"/>
      <c r="K129" s="909"/>
      <c r="L129" s="909"/>
      <c r="M129" s="909"/>
    </row>
    <row r="130" ht="12" customHeight="1" x14ac:dyDescent="0.2">
      <c r="B130" s="223" t="s">
        <v>938</v>
      </c>
      <c r="C130" s="909"/>
      <c r="D130" s="909"/>
      <c r="E130" s="909"/>
      <c r="F130" s="909"/>
      <c r="G130" s="909"/>
      <c r="H130" s="909"/>
      <c r="I130" s="224"/>
      <c r="J130" s="224"/>
      <c r="K130" s="224"/>
      <c r="L130" s="224"/>
      <c r="M130" s="224"/>
    </row>
    <row r="131" ht="12" customHeight="1" x14ac:dyDescent="0.2">
      <c r="B131" s="223" t="s">
        <v>939</v>
      </c>
      <c r="C131" s="979"/>
      <c r="D131" s="979"/>
      <c r="E131" s="979"/>
      <c r="F131" s="979"/>
      <c r="G131" s="979"/>
      <c r="H131" s="979"/>
      <c r="I131" s="979"/>
      <c r="J131" s="979"/>
      <c r="K131" s="979"/>
      <c r="L131" s="979"/>
      <c r="M131" s="979"/>
    </row>
    <row r="132" ht="12" customHeight="1" x14ac:dyDescent="0.2">
      <c r="B132" s="223" t="s">
        <v>940</v>
      </c>
      <c r="C132" s="909"/>
      <c r="D132" s="909"/>
      <c r="E132" s="909"/>
      <c r="F132" s="909"/>
      <c r="G132" s="909"/>
      <c r="H132" s="909"/>
      <c r="I132" s="224"/>
      <c r="J132" s="224"/>
      <c r="K132" s="224"/>
      <c r="L132" s="224"/>
      <c r="M132" s="224"/>
    </row>
    <row r="133" ht="12" customHeight="1" x14ac:dyDescent="0.25">
      <c r="B133" s="223" t="s">
        <v>941</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138</v>
      </c>
      <c r="C135" s="979"/>
      <c r="D135" s="979"/>
      <c r="E135" s="979"/>
      <c r="F135" s="979"/>
      <c r="G135" s="979"/>
      <c r="H135" s="979"/>
      <c r="I135" s="979"/>
      <c r="J135" s="979"/>
      <c r="K135" s="979"/>
      <c r="L135" s="979"/>
      <c r="M135" s="979"/>
    </row>
    <row r="136" ht="12" customHeight="1" x14ac:dyDescent="0.2">
      <c r="B136" s="154" t="s">
        <v>942</v>
      </c>
      <c r="C136" s="979"/>
      <c r="D136" s="979"/>
      <c r="E136" s="979"/>
      <c r="F136" s="979"/>
      <c r="G136" s="979"/>
      <c r="H136" s="979"/>
      <c r="I136" s="979"/>
      <c r="J136" s="979"/>
      <c r="K136" s="979"/>
      <c r="L136" s="979"/>
      <c r="M136" s="979"/>
    </row>
    <row r="137" ht="12" customHeight="1" x14ac:dyDescent="0.25">
      <c r="B137" s="154" t="s">
        <v>943</v>
      </c>
      <c r="C137" s="979"/>
      <c r="D137" s="979"/>
      <c r="E137" s="979"/>
      <c r="F137" s="979"/>
      <c r="G137" s="979"/>
      <c r="H137" s="979"/>
      <c r="I137" s="979"/>
      <c r="J137" s="979"/>
      <c r="K137" s="979"/>
      <c r="L137" s="979"/>
      <c r="M137" s="979"/>
    </row>
    <row r="138" ht="12" customHeight="1" x14ac:dyDescent="0.2">
      <c r="B138" s="183"/>
    </row>
    <row r="139" ht="12" customHeight="1" x14ac:dyDescent="0.2">
      <c r="B139" s="225" t="s">
        <v>528</v>
      </c>
      <c r="C139" s="980"/>
      <c r="D139" s="980"/>
      <c r="E139" s="980"/>
      <c r="F139" s="980"/>
      <c r="G139" s="980"/>
      <c r="H139" s="980"/>
      <c r="I139" s="980"/>
      <c r="J139" s="980"/>
      <c r="K139" s="980"/>
      <c r="L139" s="980"/>
      <c r="M139" s="981"/>
    </row>
    <row r="140" ht="12" customHeight="1" x14ac:dyDescent="0.2">
      <c r="B140" s="301" t="s">
        <v>944</v>
      </c>
      <c r="C140" s="982"/>
      <c r="D140" s="982"/>
      <c r="E140" s="982"/>
      <c r="F140" s="982"/>
      <c r="G140" s="982"/>
      <c r="H140" s="982"/>
      <c r="I140" s="982"/>
      <c r="J140" s="982"/>
      <c r="K140" s="982"/>
      <c r="L140" s="982"/>
      <c r="M140" s="983"/>
    </row>
    <row r="141" ht="12" customHeight="1" x14ac:dyDescent="0.2">
      <c r="B141" s="301" t="s">
        <v>855</v>
      </c>
      <c r="C141" s="982"/>
      <c r="D141" s="982"/>
      <c r="E141" s="982"/>
      <c r="F141" s="982"/>
      <c r="G141" s="982"/>
      <c r="H141" s="982"/>
      <c r="I141" s="982"/>
      <c r="J141" s="982"/>
      <c r="K141" s="982"/>
      <c r="L141" s="982"/>
      <c r="M141" s="983"/>
    </row>
    <row r="142" ht="12" customHeight="1" x14ac:dyDescent="0.2">
      <c r="B142" s="301" t="s">
        <v>945</v>
      </c>
      <c r="C142" s="982"/>
      <c r="D142" s="982"/>
      <c r="E142" s="982"/>
      <c r="F142" s="982"/>
      <c r="G142" s="982"/>
      <c r="H142" s="982"/>
      <c r="I142" s="982"/>
      <c r="J142" s="982"/>
      <c r="K142" s="982"/>
      <c r="L142" s="982"/>
      <c r="M142" s="983"/>
    </row>
    <row r="143" ht="12" customHeight="1" x14ac:dyDescent="0.2">
      <c r="B143" s="301" t="s">
        <v>946</v>
      </c>
      <c r="C143" s="982"/>
      <c r="D143" s="982"/>
      <c r="E143" s="982"/>
      <c r="F143" s="982"/>
      <c r="G143" s="982"/>
      <c r="H143" s="982"/>
      <c r="I143" s="982"/>
      <c r="J143" s="982"/>
      <c r="K143" s="982"/>
      <c r="L143" s="982"/>
      <c r="M143" s="983"/>
    </row>
    <row r="144" ht="12" customHeight="1" x14ac:dyDescent="0.2">
      <c r="B144" s="313" t="s">
        <v>947</v>
      </c>
      <c r="C144" s="984"/>
      <c r="D144" s="984"/>
      <c r="E144" s="984"/>
      <c r="F144" s="984"/>
      <c r="G144" s="984"/>
      <c r="H144" s="984"/>
      <c r="I144" s="984"/>
      <c r="J144" s="984"/>
      <c r="K144" s="984"/>
      <c r="L144" s="984"/>
      <c r="M144" s="985"/>
    </row>
    <row r="145" ht="12" customHeight="1" x14ac:dyDescent="0.2">
      <c r="B145" s="986" t="s">
        <v>673</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429</v>
      </c>
      <c r="C8" s="990" t="s">
        <v>68</v>
      </c>
      <c r="D8" s="991" t="s">
        <v>69</v>
      </c>
      <c r="E8" s="991" t="s">
        <v>70</v>
      </c>
      <c r="F8" s="991" t="s">
        <v>610</v>
      </c>
      <c r="G8" s="991" t="s">
        <v>72</v>
      </c>
      <c r="H8" s="992" t="s">
        <v>73</v>
      </c>
      <c r="I8" s="993" t="s">
        <v>949</v>
      </c>
      <c r="J8" s="685" t="s">
        <v>950</v>
      </c>
    </row>
    <row r="9" ht="14.1" customHeight="1" x14ac:dyDescent="0.2">
      <c r="B9" s="994" t="s">
        <v>433</v>
      </c>
      <c r="C9" s="995" t="s">
        <v>76</v>
      </c>
      <c r="D9" s="995"/>
      <c r="E9" s="995"/>
      <c r="F9" s="995"/>
      <c r="G9" s="995"/>
      <c r="H9" s="995"/>
      <c r="I9" s="995"/>
      <c r="J9" s="15" t="s">
        <v>951</v>
      </c>
    </row>
    <row r="10" ht="18" customHeight="1" x14ac:dyDescent="0.2">
      <c r="B10" s="996" t="s">
        <v>952</v>
      </c>
      <c r="C10" s="997">
        <v>105.81956104721681</v>
      </c>
      <c r="D10" s="998">
        <v>92.84071505436577</v>
      </c>
      <c r="E10" s="998">
        <v>10.61799576971635</v>
      </c>
      <c r="F10" s="998">
        <v>15.878816664246145</v>
      </c>
      <c r="G10" s="998">
        <v>0.04251159332</v>
      </c>
      <c r="H10" s="694">
        <v>27.538307326447896</v>
      </c>
      <c r="I10" s="999" t="s">
        <v>129</v>
      </c>
      <c r="J10" s="1000">
        <v>5519.128461544291</v>
      </c>
    </row>
    <row r="11" ht="18" customHeight="1" x14ac:dyDescent="0.2">
      <c r="B11" s="1001" t="s">
        <v>953</v>
      </c>
      <c r="C11" s="1002"/>
      <c r="D11" s="698">
        <v>70.24358619435742</v>
      </c>
      <c r="E11" s="132"/>
      <c r="F11" s="132"/>
      <c r="G11" s="132"/>
      <c r="H11" s="1003"/>
      <c r="I11" s="1004"/>
      <c r="J11" s="707">
        <v>1966.8204134420077</v>
      </c>
    </row>
    <row r="12" ht="18" customHeight="1" x14ac:dyDescent="0.2">
      <c r="B12" s="1005" t="s">
        <v>954</v>
      </c>
      <c r="C12" s="1006"/>
      <c r="D12" s="703">
        <v>53.290856194357424</v>
      </c>
      <c r="E12" s="199"/>
      <c r="F12" s="199"/>
      <c r="G12" s="199"/>
      <c r="H12" s="1007"/>
      <c r="I12" s="1004"/>
      <c r="J12" s="705">
        <v>1620.1343820689765</v>
      </c>
    </row>
    <row r="13" ht="18" customHeight="1" x14ac:dyDescent="0.2">
      <c r="B13" s="1008" t="s">
        <v>955</v>
      </c>
      <c r="C13" s="1009"/>
      <c r="D13" s="199"/>
      <c r="E13" s="49"/>
      <c r="F13" s="49"/>
      <c r="G13" s="49"/>
      <c r="H13" s="1010"/>
      <c r="I13" s="47"/>
      <c r="J13" s="1011"/>
    </row>
    <row r="14" ht="18" customHeight="1" x14ac:dyDescent="0.2">
      <c r="B14" s="1012" t="s">
        <v>956</v>
      </c>
      <c r="C14" s="1013"/>
      <c r="D14" s="703">
        <v>28.317208362762287</v>
      </c>
      <c r="E14" s="49"/>
      <c r="F14" s="49"/>
      <c r="G14" s="49"/>
      <c r="H14" s="1010"/>
      <c r="I14" s="47"/>
      <c r="J14" s="705">
        <v>792.881834157344</v>
      </c>
    </row>
    <row r="15" ht="18" customHeight="1" x14ac:dyDescent="0.2">
      <c r="B15" s="1012" t="s">
        <v>957</v>
      </c>
      <c r="C15" s="1013"/>
      <c r="D15" s="703">
        <v>24.973647831595137</v>
      </c>
      <c r="E15" s="49"/>
      <c r="F15" s="49"/>
      <c r="G15" s="49"/>
      <c r="H15" s="1010"/>
      <c r="I15" s="47"/>
      <c r="J15" s="705">
        <v>699.2621392846638</v>
      </c>
    </row>
    <row r="16" ht="18" customHeight="1" x14ac:dyDescent="0.2">
      <c r="B16" s="1005" t="s">
        <v>958</v>
      </c>
      <c r="C16" s="1009"/>
      <c r="D16" s="703">
        <v>9.624</v>
      </c>
      <c r="E16" s="49"/>
      <c r="F16" s="49"/>
      <c r="G16" s="49"/>
      <c r="H16" s="1010"/>
      <c r="I16" s="47"/>
      <c r="J16" s="705">
        <v>269.47200000000004</v>
      </c>
    </row>
    <row r="17" ht="18" customHeight="1" x14ac:dyDescent="0.2">
      <c r="B17" s="1005" t="s">
        <v>959</v>
      </c>
      <c r="C17" s="1009"/>
      <c r="D17" s="703">
        <v>4.812</v>
      </c>
      <c r="E17" s="49"/>
      <c r="F17" s="49"/>
      <c r="G17" s="49"/>
      <c r="H17" s="1010"/>
      <c r="I17" s="47"/>
      <c r="J17" s="705">
        <v>134.73600000000002</v>
      </c>
    </row>
    <row r="18" ht="18" customHeight="1" x14ac:dyDescent="0.2">
      <c r="B18" s="1014" t="s">
        <v>960</v>
      </c>
      <c r="C18" s="1015"/>
      <c r="D18" s="998">
        <v>2.51673</v>
      </c>
      <c r="E18" s="287"/>
      <c r="F18" s="287"/>
      <c r="G18" s="287"/>
      <c r="H18" s="1016"/>
      <c r="I18" s="80"/>
      <c r="J18" s="705">
        <v>70.46844</v>
      </c>
    </row>
    <row r="19" ht="18" customHeight="1" x14ac:dyDescent="0.2">
      <c r="B19" s="1017" t="s">
        <v>961</v>
      </c>
      <c r="C19" s="1006"/>
      <c r="D19" s="703">
        <v>22.055168023825043</v>
      </c>
      <c r="E19" s="703">
        <v>1.4338166323305293</v>
      </c>
      <c r="F19" s="199"/>
      <c r="G19" s="199"/>
      <c r="H19" s="872">
        <v>24.86883826615235</v>
      </c>
      <c r="I19" s="47"/>
      <c r="J19" s="701">
        <v>997.5061122346915</v>
      </c>
    </row>
    <row r="20" ht="18" customHeight="1" x14ac:dyDescent="0.2">
      <c r="B20" s="1005" t="s">
        <v>962</v>
      </c>
      <c r="C20" s="1009"/>
      <c r="D20" s="703">
        <v>11.187114491862769</v>
      </c>
      <c r="E20" s="703">
        <v>0.4829826740640329</v>
      </c>
      <c r="F20" s="1018"/>
      <c r="G20" s="1018"/>
      <c r="H20" s="872">
        <v>14.492474769408817</v>
      </c>
      <c r="I20" s="47"/>
      <c r="J20" s="705">
        <v>441.2296143991262</v>
      </c>
    </row>
    <row r="21" ht="18" customHeight="1" x14ac:dyDescent="0.2">
      <c r="B21" s="1008" t="s">
        <v>955</v>
      </c>
      <c r="C21" s="1009"/>
      <c r="D21" s="199"/>
      <c r="E21" s="49"/>
      <c r="F21" s="49"/>
      <c r="G21" s="49"/>
      <c r="H21" s="1010"/>
      <c r="I21" s="47"/>
      <c r="J21" s="1011"/>
    </row>
    <row r="22" ht="18" customHeight="1" x14ac:dyDescent="0.2">
      <c r="B22" s="1012" t="s">
        <v>963</v>
      </c>
      <c r="C22" s="1013"/>
      <c r="D22" s="703">
        <v>6.722923504180498</v>
      </c>
      <c r="E22" s="703">
        <v>0.2705066726261731</v>
      </c>
      <c r="F22" s="49"/>
      <c r="G22" s="49"/>
      <c r="H22" s="1019">
        <v>7.474494248149117</v>
      </c>
      <c r="I22" s="47"/>
      <c r="J22" s="705">
        <v>259.9261263629898</v>
      </c>
    </row>
    <row r="23" ht="18" customHeight="1" x14ac:dyDescent="0.2">
      <c r="B23" s="1012" t="s">
        <v>964</v>
      </c>
      <c r="C23" s="1013"/>
      <c r="D23" s="703">
        <v>4.4641909876822705</v>
      </c>
      <c r="E23" s="703">
        <v>0.21247600143785977</v>
      </c>
      <c r="F23" s="49"/>
      <c r="G23" s="49"/>
      <c r="H23" s="1019">
        <v>7.0179805212597</v>
      </c>
      <c r="I23" s="47"/>
      <c r="J23" s="705">
        <v>181.3034880361364</v>
      </c>
    </row>
    <row r="24" ht="18" customHeight="1" x14ac:dyDescent="0.2">
      <c r="B24" s="1005" t="s">
        <v>965</v>
      </c>
      <c r="C24" s="1009"/>
      <c r="D24" s="703">
        <v>0.3536196606300689</v>
      </c>
      <c r="E24" s="703">
        <v>0.08758149822611</v>
      </c>
      <c r="F24" s="1018"/>
      <c r="G24" s="1018"/>
      <c r="H24" s="1019">
        <v>0.25587645205479</v>
      </c>
      <c r="I24" s="47"/>
      <c r="J24" s="705">
        <v>33.11044752756108</v>
      </c>
    </row>
    <row r="25" ht="18" customHeight="1" x14ac:dyDescent="0.2">
      <c r="B25" s="1005" t="s">
        <v>966</v>
      </c>
      <c r="C25" s="1009"/>
      <c r="D25" s="703">
        <v>8.836059541491112</v>
      </c>
      <c r="E25" s="703">
        <v>0.2046000100804118</v>
      </c>
      <c r="F25" s="1018"/>
      <c r="G25" s="1018"/>
      <c r="H25" s="1019">
        <v>1.8101917016129034</v>
      </c>
      <c r="I25" s="47"/>
      <c r="J25" s="705">
        <v>301.62866983306026</v>
      </c>
    </row>
    <row r="26" ht="18" customHeight="1" x14ac:dyDescent="0.2">
      <c r="B26" s="1005" t="s">
        <v>967</v>
      </c>
      <c r="C26" s="1009"/>
      <c r="D26" s="703">
        <v>1.6783743298410938</v>
      </c>
      <c r="E26" s="703">
        <v>0.1833902039848941</v>
      </c>
      <c r="F26" s="1018"/>
      <c r="G26" s="1018"/>
      <c r="H26" s="1019">
        <v>8.310295343075838</v>
      </c>
      <c r="I26" s="47"/>
      <c r="J26" s="705">
        <v>95.59288529154756</v>
      </c>
    </row>
    <row r="27" ht="18" customHeight="1" x14ac:dyDescent="0.25">
      <c r="B27" s="1014" t="s">
        <v>968</v>
      </c>
      <c r="C27" s="1020"/>
      <c r="D27" s="308"/>
      <c r="E27" s="39">
        <v>0.47526224597508054</v>
      </c>
      <c r="F27" s="1021"/>
      <c r="G27" s="1021"/>
      <c r="H27" s="1016"/>
      <c r="I27" s="80"/>
      <c r="J27" s="1022"/>
    </row>
    <row r="28" ht="18" customHeight="1" x14ac:dyDescent="0.2">
      <c r="B28" s="1023" t="s">
        <v>969</v>
      </c>
      <c r="C28" s="1024"/>
      <c r="D28" s="698">
        <v>0.5400120874233121</v>
      </c>
      <c r="E28" s="1025"/>
      <c r="F28" s="1025"/>
      <c r="G28" s="1025"/>
      <c r="H28" s="1026" t="s">
        <v>106</v>
      </c>
      <c r="I28" s="47"/>
      <c r="J28" s="701">
        <v>15.120338447852738</v>
      </c>
    </row>
    <row r="29" ht="18" customHeight="1" x14ac:dyDescent="0.2">
      <c r="B29" s="1027" t="s">
        <v>970</v>
      </c>
      <c r="C29" s="1028"/>
      <c r="D29" s="1029" t="s">
        <v>112</v>
      </c>
      <c r="E29" s="1030">
        <v>9.18412861426982</v>
      </c>
      <c r="F29" s="1031">
        <v>15.877084443126146</v>
      </c>
      <c r="G29" s="1031" t="s">
        <v>112</v>
      </c>
      <c r="H29" s="1032">
        <v>2.664921979855548</v>
      </c>
      <c r="I29" s="47"/>
      <c r="J29" s="1033">
        <v>2433.7940827815023</v>
      </c>
    </row>
    <row r="30" ht="18" customHeight="1" x14ac:dyDescent="0.2">
      <c r="B30" s="1005" t="s">
        <v>971</v>
      </c>
      <c r="C30" s="1028"/>
      <c r="D30" s="1028"/>
      <c r="E30" s="1030">
        <v>8.569543827266937</v>
      </c>
      <c r="F30" s="1028"/>
      <c r="G30" s="1028"/>
      <c r="H30" s="1028"/>
      <c r="I30" s="47"/>
      <c r="J30" s="1033">
        <v>1586.4668708568677</v>
      </c>
    </row>
    <row r="31" ht="18" customHeight="1" x14ac:dyDescent="0.2">
      <c r="B31" s="1012" t="s">
        <v>972</v>
      </c>
      <c r="C31" s="1028"/>
      <c r="D31" s="1028"/>
      <c r="E31" s="1030">
        <v>4.4157142857142855</v>
      </c>
      <c r="F31" s="1028"/>
      <c r="G31" s="1028"/>
      <c r="H31" s="1028"/>
      <c r="I31" s="47"/>
      <c r="J31" s="1033">
        <v>1170.1642857142856</v>
      </c>
    </row>
    <row r="32" ht="18" customHeight="1" x14ac:dyDescent="0.2">
      <c r="B32" s="1012" t="s">
        <v>973</v>
      </c>
      <c r="C32" s="1028"/>
      <c r="D32" s="1028"/>
      <c r="E32" s="1030">
        <v>1.570953151481442</v>
      </c>
      <c r="F32" s="1028"/>
      <c r="G32" s="1028"/>
      <c r="H32" s="1028"/>
      <c r="I32" s="47"/>
      <c r="J32" s="1033">
        <v>416.30258514258213</v>
      </c>
    </row>
    <row r="33" ht="18" customHeight="1" x14ac:dyDescent="0.2">
      <c r="B33" s="1012" t="s">
        <v>974</v>
      </c>
      <c r="C33" s="1028"/>
      <c r="D33" s="1028"/>
      <c r="E33" s="1030">
        <v>0.3468350836753932</v>
      </c>
      <c r="F33" s="1028"/>
      <c r="G33" s="1028"/>
      <c r="H33" s="1028"/>
      <c r="I33" s="47"/>
      <c r="J33" s="1033">
        <v>91.9112971739792</v>
      </c>
    </row>
    <row r="34" ht="18" customHeight="1" x14ac:dyDescent="0.2">
      <c r="B34" s="1012" t="s">
        <v>975</v>
      </c>
      <c r="C34" s="1028"/>
      <c r="D34" s="1028"/>
      <c r="E34" s="1030">
        <v>2.2360413063958164</v>
      </c>
      <c r="F34" s="1028"/>
      <c r="G34" s="1028"/>
      <c r="H34" s="1028"/>
      <c r="I34" s="47"/>
      <c r="J34" s="1033">
        <v>592.5509461948914</v>
      </c>
    </row>
    <row r="35" ht="24" customHeight="1" x14ac:dyDescent="0.2">
      <c r="B35" s="1034" t="s">
        <v>976</v>
      </c>
      <c r="C35" s="1028"/>
      <c r="D35" s="1028"/>
      <c r="E35" s="1030" t="s">
        <v>106</v>
      </c>
      <c r="F35" s="1028"/>
      <c r="G35" s="1028"/>
      <c r="H35" s="1028"/>
      <c r="I35" s="47"/>
      <c r="J35" s="1033" t="s">
        <v>106</v>
      </c>
    </row>
    <row r="36" ht="18" customHeight="1" x14ac:dyDescent="0.2">
      <c r="B36" s="1012" t="s">
        <v>977</v>
      </c>
      <c r="C36" s="1028"/>
      <c r="D36" s="1028"/>
      <c r="E36" s="1030" t="s">
        <v>106</v>
      </c>
      <c r="F36" s="1028"/>
      <c r="G36" s="1028"/>
      <c r="H36" s="1028"/>
      <c r="I36" s="47"/>
      <c r="J36" s="1033" t="s">
        <v>106</v>
      </c>
    </row>
    <row r="37" ht="18" customHeight="1" x14ac:dyDescent="0.2">
      <c r="B37" s="1012" t="s">
        <v>978</v>
      </c>
      <c r="C37" s="1028"/>
      <c r="D37" s="1028"/>
      <c r="E37" s="1030" t="s">
        <v>106</v>
      </c>
      <c r="F37" s="1028"/>
      <c r="G37" s="1028"/>
      <c r="H37" s="1028"/>
      <c r="I37" s="47"/>
      <c r="J37" s="1033" t="s">
        <v>106</v>
      </c>
    </row>
    <row r="38" ht="18" customHeight="1" x14ac:dyDescent="0.2">
      <c r="B38" s="1005" t="s">
        <v>979</v>
      </c>
      <c r="C38" s="1028"/>
      <c r="D38" s="1028"/>
      <c r="E38" s="1030">
        <v>0.6145847870028838</v>
      </c>
      <c r="F38" s="1028"/>
      <c r="G38" s="1028"/>
      <c r="H38" s="1028"/>
      <c r="I38" s="47"/>
      <c r="J38" s="1033">
        <v>162.8649685557642</v>
      </c>
    </row>
    <row r="39" ht="18" customHeight="1" x14ac:dyDescent="0.2">
      <c r="B39" s="1027" t="s">
        <v>980</v>
      </c>
      <c r="C39" s="1028"/>
      <c r="D39" s="1030" t="s">
        <v>106</v>
      </c>
      <c r="E39" s="1030" t="s">
        <v>106</v>
      </c>
      <c r="F39" s="1031" t="s">
        <v>106</v>
      </c>
      <c r="G39" s="1031" t="s">
        <v>106</v>
      </c>
      <c r="H39" s="1032" t="s">
        <v>106</v>
      </c>
      <c r="I39" s="1035" t="s">
        <v>106</v>
      </c>
      <c r="J39" s="1033" t="s">
        <v>106</v>
      </c>
    </row>
    <row r="40" ht="18" customHeight="1" x14ac:dyDescent="0.2">
      <c r="B40" s="1027" t="s">
        <v>981</v>
      </c>
      <c r="C40" s="1028"/>
      <c r="D40" s="1030">
        <v>0.00194874876</v>
      </c>
      <c r="E40" s="1030">
        <v>0.000050523116</v>
      </c>
      <c r="F40" s="1031">
        <v>0.00173222112</v>
      </c>
      <c r="G40" s="1031">
        <v>0.04251159332</v>
      </c>
      <c r="H40" s="1032">
        <v>0.00454708044</v>
      </c>
      <c r="I40" s="1035" t="s">
        <v>169</v>
      </c>
      <c r="J40" s="1033">
        <v>0.06795359102</v>
      </c>
    </row>
    <row r="41" ht="18" customHeight="1" x14ac:dyDescent="0.2">
      <c r="B41" s="1036" t="s">
        <v>982</v>
      </c>
      <c r="C41" s="1037">
        <v>14.354832336826666</v>
      </c>
      <c r="D41" s="891"/>
      <c r="E41" s="891"/>
      <c r="F41" s="891"/>
      <c r="G41" s="891"/>
      <c r="H41" s="1038"/>
      <c r="I41" s="1039"/>
      <c r="J41" s="1033">
        <v>14.354832336826666</v>
      </c>
    </row>
    <row r="42" ht="18" customHeight="1" x14ac:dyDescent="0.2">
      <c r="B42" s="1036" t="s">
        <v>983</v>
      </c>
      <c r="C42" s="1037">
        <v>46.23748304467856</v>
      </c>
      <c r="D42" s="891"/>
      <c r="E42" s="891"/>
      <c r="F42" s="891"/>
      <c r="G42" s="891"/>
      <c r="H42" s="1038"/>
      <c r="I42" s="1039"/>
      <c r="J42" s="1033">
        <v>46.23748304467856</v>
      </c>
    </row>
    <row r="43" ht="18" customHeight="1" x14ac:dyDescent="0.2">
      <c r="B43" s="1017" t="s">
        <v>984</v>
      </c>
      <c r="C43" s="1037">
        <v>45.22724566571157</v>
      </c>
      <c r="D43" s="891"/>
      <c r="E43" s="891"/>
      <c r="F43" s="891"/>
      <c r="G43" s="891"/>
      <c r="H43" s="1038"/>
      <c r="I43" s="1039"/>
      <c r="J43" s="1033">
        <v>45.22724566571157</v>
      </c>
    </row>
    <row r="44" ht="18" customHeight="1" x14ac:dyDescent="0.2">
      <c r="B44" s="1040" t="s">
        <v>985</v>
      </c>
      <c r="C44" s="1041" t="s">
        <v>106</v>
      </c>
      <c r="D44" s="1030" t="s">
        <v>106</v>
      </c>
      <c r="E44" s="1030" t="s">
        <v>106</v>
      </c>
      <c r="F44" s="1030" t="s">
        <v>106</v>
      </c>
      <c r="G44" s="1030" t="s">
        <v>106</v>
      </c>
      <c r="H44" s="1030" t="s">
        <v>106</v>
      </c>
      <c r="I44" s="1030" t="s">
        <v>106</v>
      </c>
      <c r="J44" s="1042" t="s">
        <v>106</v>
      </c>
    </row>
    <row r="45" ht="14.1" customHeight="1" x14ac:dyDescent="0.25">
      <c r="B45" s="520" t="s">
        <v>986</v>
      </c>
      <c r="C45" s="1043"/>
      <c r="D45" s="1043"/>
      <c r="E45" s="1043"/>
      <c r="F45" s="1043"/>
      <c r="G45" s="1043"/>
      <c r="H45" s="1044"/>
      <c r="I45" s="1044"/>
      <c r="J45" s="1044"/>
    </row>
    <row r="46" ht="14.1" customHeight="1" x14ac:dyDescent="0.25">
      <c r="B46" s="223" t="s">
        <v>987</v>
      </c>
      <c r="C46" s="1045"/>
      <c r="D46" s="1045"/>
      <c r="E46" s="1045"/>
      <c r="F46" s="1045"/>
      <c r="G46" s="1045"/>
    </row>
    <row r="47" ht="14.1" customHeight="1" x14ac:dyDescent="0.2">
      <c r="B47" s="223" t="s">
        <v>988</v>
      </c>
      <c r="C47" s="1046"/>
      <c r="D47" s="1046"/>
      <c r="E47" s="1046"/>
      <c r="F47" s="1046"/>
      <c r="G47" s="1046"/>
    </row>
    <row r="48" ht="14.1" customHeight="1" x14ac:dyDescent="0.25">
      <c r="B48" s="223" t="s">
        <v>989</v>
      </c>
      <c r="C48" s="1046"/>
      <c r="D48" s="1046"/>
      <c r="E48" s="1046"/>
      <c r="F48" s="1046"/>
      <c r="G48" s="1046"/>
    </row>
    <row r="49" ht="14.1" customHeight="1" x14ac:dyDescent="0.25">
      <c r="B49" s="223" t="s">
        <v>990</v>
      </c>
      <c r="C49" s="1046"/>
      <c r="D49" s="1046"/>
      <c r="E49" s="1046"/>
      <c r="F49" s="1046"/>
      <c r="G49" s="1046"/>
    </row>
    <row r="50" ht="14.1" customHeight="1" x14ac:dyDescent="0.2">
      <c r="B50" s="1047"/>
      <c r="C50" s="1046"/>
      <c r="D50" s="1046"/>
      <c r="E50" s="1046"/>
      <c r="F50" s="1046"/>
      <c r="G50" s="1046"/>
    </row>
    <row r="51" ht="14.1" customHeight="1" x14ac:dyDescent="0.2">
      <c r="B51" s="154" t="s">
        <v>138</v>
      </c>
      <c r="C51" s="1046"/>
      <c r="D51" s="1046"/>
      <c r="E51" s="1046"/>
      <c r="F51" s="1046"/>
      <c r="G51" s="1046"/>
    </row>
    <row r="52" ht="14.1" customHeight="1" x14ac:dyDescent="0.25">
      <c r="B52" s="154" t="s">
        <v>991</v>
      </c>
      <c r="C52" s="1046"/>
      <c r="D52" s="1046"/>
      <c r="E52" s="1046"/>
      <c r="F52" s="1046"/>
      <c r="G52" s="1046"/>
    </row>
    <row r="53" ht="14.1" customHeight="1" x14ac:dyDescent="0.2">
      <c r="B53" s="1048"/>
      <c r="C53" s="1049"/>
      <c r="D53" s="1049"/>
      <c r="E53" s="1049"/>
      <c r="F53" s="1049"/>
      <c r="G53" s="1049"/>
    </row>
    <row r="54" ht="14.1" customHeight="1" x14ac:dyDescent="0.2">
      <c r="B54" s="1050" t="s">
        <v>462</v>
      </c>
      <c r="C54" s="1051"/>
      <c r="D54" s="1051"/>
      <c r="E54" s="1051"/>
      <c r="F54" s="1051"/>
      <c r="G54" s="1051"/>
      <c r="H54" s="1051"/>
      <c r="I54" s="1051"/>
      <c r="J54" s="1052"/>
    </row>
    <row r="55" ht="14.1" customHeight="1" x14ac:dyDescent="0.2">
      <c r="B55" s="1053" t="s">
        <v>992</v>
      </c>
      <c r="C55" s="1054"/>
      <c r="D55" s="1054"/>
      <c r="E55" s="1054"/>
      <c r="F55" s="1054"/>
      <c r="G55" s="1054"/>
      <c r="H55" s="1054"/>
      <c r="I55" s="1054"/>
      <c r="J55" s="1055"/>
    </row>
    <row r="56" ht="14.1" customHeight="1" x14ac:dyDescent="0.2">
      <c r="B56" s="1053" t="s">
        <v>993</v>
      </c>
      <c r="C56" s="1054"/>
      <c r="D56" s="1054"/>
      <c r="E56" s="1054"/>
      <c r="F56" s="1054"/>
      <c r="G56" s="1054"/>
      <c r="H56" s="1054"/>
      <c r="I56" s="1054"/>
      <c r="J56" s="1055"/>
    </row>
    <row r="57" ht="14.1" customHeight="1" x14ac:dyDescent="0.2">
      <c r="B57" s="1056" t="s">
        <v>994</v>
      </c>
      <c r="C57" s="1057"/>
      <c r="D57" s="1057"/>
      <c r="E57" s="1057"/>
      <c r="F57" s="1057"/>
      <c r="G57" s="1057"/>
      <c r="H57" s="1057"/>
      <c r="I57" s="1057"/>
      <c r="J57" s="1058"/>
    </row>
    <row r="58" ht="18" customHeight="1" x14ac:dyDescent="0.2">
      <c r="B58" s="523" t="s">
        <v>995</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998</v>
      </c>
      <c r="J6" s="576"/>
      <c r="K6" s="576"/>
      <c r="L6" s="576"/>
      <c r="M6" s="576"/>
    </row>
    <row r="7" ht="36" customHeight="1" x14ac:dyDescent="0.2">
      <c r="B7" s="1060" t="s">
        <v>67</v>
      </c>
      <c r="C7" s="105" t="s">
        <v>999</v>
      </c>
      <c r="D7" s="105"/>
      <c r="E7" s="105"/>
      <c r="F7" s="1061" t="s">
        <v>146</v>
      </c>
      <c r="G7" s="1062" t="s">
        <v>147</v>
      </c>
      <c r="I7" s="162" t="s">
        <v>1000</v>
      </c>
      <c r="J7" s="1063"/>
      <c r="K7" s="919" t="s">
        <v>1001</v>
      </c>
      <c r="L7" s="919" t="s">
        <v>1002</v>
      </c>
    </row>
    <row r="8" ht="14.1" customHeight="1" x14ac:dyDescent="0.2">
      <c r="B8" s="496"/>
      <c r="C8" s="1064" t="s">
        <v>1003</v>
      </c>
      <c r="D8" s="1065" t="s">
        <v>1004</v>
      </c>
      <c r="E8" s="1066" t="s">
        <v>1005</v>
      </c>
      <c r="F8" s="1064" t="s">
        <v>69</v>
      </c>
      <c r="G8" s="112" t="s">
        <v>69</v>
      </c>
      <c r="I8" s="1067"/>
      <c r="J8" s="1068"/>
      <c r="K8" s="1066"/>
      <c r="L8" s="1066"/>
    </row>
    <row r="9" ht="14.1" customHeight="1" x14ac:dyDescent="0.2">
      <c r="B9" s="1069"/>
      <c r="C9" s="754" t="s">
        <v>1006</v>
      </c>
      <c r="D9" s="755" t="s">
        <v>1007</v>
      </c>
      <c r="E9" s="531" t="s">
        <v>365</v>
      </c>
      <c r="F9" s="531" t="s">
        <v>1008</v>
      </c>
      <c r="G9" s="1070" t="s">
        <v>76</v>
      </c>
      <c r="I9" s="1071" t="s">
        <v>1009</v>
      </c>
      <c r="J9" s="1072"/>
      <c r="K9" s="1073"/>
      <c r="L9" s="1073"/>
    </row>
    <row r="10" ht="18" customHeight="1" x14ac:dyDescent="0.2">
      <c r="B10" s="1074" t="s">
        <v>1010</v>
      </c>
      <c r="C10" s="125">
        <v>698.5</v>
      </c>
      <c r="D10" s="1075"/>
      <c r="E10" s="1075"/>
      <c r="F10" s="504">
        <v>76.29328016371858</v>
      </c>
      <c r="G10" s="1076">
        <v>53.290856194357424</v>
      </c>
      <c r="I10" s="1077" t="s">
        <v>1011</v>
      </c>
      <c r="J10" s="1078" t="s">
        <v>1012</v>
      </c>
      <c r="K10" s="169">
        <v>641.717791411043</v>
      </c>
      <c r="L10" s="169">
        <v>347.055593088358</v>
      </c>
    </row>
    <row r="11" ht="18" customHeight="1" x14ac:dyDescent="0.2">
      <c r="B11" s="1079" t="s">
        <v>955</v>
      </c>
      <c r="C11" s="1075"/>
      <c r="D11" s="1080"/>
      <c r="E11" s="1080"/>
      <c r="F11" s="1010"/>
      <c r="G11" s="1081"/>
      <c r="I11" s="1077" t="s">
        <v>1013</v>
      </c>
      <c r="J11" s="1082"/>
      <c r="K11" s="169" t="s">
        <v>1014</v>
      </c>
      <c r="L11" s="169" t="s">
        <v>1014</v>
      </c>
    </row>
    <row r="12" ht="18" customHeight="1" x14ac:dyDescent="0.2">
      <c r="B12" s="122" t="s">
        <v>956</v>
      </c>
      <c r="C12" s="1029">
        <v>244.5</v>
      </c>
      <c r="D12" s="1029">
        <v>289.48</v>
      </c>
      <c r="E12" s="1029">
        <v>6.1</v>
      </c>
      <c r="F12" s="504">
        <v>115.81680311968215</v>
      </c>
      <c r="G12" s="1083">
        <v>28.317208362762287</v>
      </c>
      <c r="I12" s="1077" t="s">
        <v>1015</v>
      </c>
      <c r="J12" s="1078" t="s">
        <v>1016</v>
      </c>
      <c r="K12" s="169">
        <v>18.841444786133632</v>
      </c>
      <c r="L12" s="169">
        <v>5</v>
      </c>
    </row>
    <row r="13" ht="18" customHeight="1" x14ac:dyDescent="0.2">
      <c r="B13" s="122" t="s">
        <v>957</v>
      </c>
      <c r="C13" s="1029">
        <v>454</v>
      </c>
      <c r="D13" s="1029">
        <v>137.58247782018472</v>
      </c>
      <c r="E13" s="1029">
        <v>6.369082027609301</v>
      </c>
      <c r="F13" s="504">
        <v>55.00803487135493</v>
      </c>
      <c r="G13" s="1083">
        <v>24.973647831595137</v>
      </c>
      <c r="I13" s="1077" t="s">
        <v>1017</v>
      </c>
      <c r="J13" s="1078" t="s">
        <v>1018</v>
      </c>
      <c r="K13" s="169" t="s">
        <v>106</v>
      </c>
      <c r="L13" s="169" t="s">
        <v>106</v>
      </c>
    </row>
    <row r="14" ht="18" customHeight="1" x14ac:dyDescent="0.2">
      <c r="B14" s="764" t="s">
        <v>1019</v>
      </c>
      <c r="C14" s="504">
        <v>1203</v>
      </c>
      <c r="D14" s="537"/>
      <c r="E14" s="537"/>
      <c r="F14" s="504">
        <v>8</v>
      </c>
      <c r="G14" s="1084">
        <v>9.624</v>
      </c>
      <c r="I14" s="1077" t="s">
        <v>1020</v>
      </c>
      <c r="J14" s="1078" t="s">
        <v>365</v>
      </c>
      <c r="K14" s="169">
        <v>82</v>
      </c>
      <c r="L14" s="169">
        <v>13.424697595102737</v>
      </c>
    </row>
    <row r="15" ht="18" customHeight="1" x14ac:dyDescent="0.2">
      <c r="B15" s="122" t="s">
        <v>1021</v>
      </c>
      <c r="C15" s="504">
        <v>1203</v>
      </c>
      <c r="D15" s="537"/>
      <c r="E15" s="537"/>
      <c r="F15" s="504">
        <v>8</v>
      </c>
      <c r="G15" s="1084">
        <v>9.624</v>
      </c>
      <c r="I15" s="1085" t="s">
        <v>1022</v>
      </c>
      <c r="J15" s="1086" t="s">
        <v>365</v>
      </c>
      <c r="K15" s="210">
        <v>70.31</v>
      </c>
      <c r="L15" s="210">
        <v>66.157395492708</v>
      </c>
    </row>
    <row r="16" ht="18" customHeight="1" x14ac:dyDescent="0.2">
      <c r="B16" s="764" t="s">
        <v>1023</v>
      </c>
      <c r="C16" s="504">
        <v>3208</v>
      </c>
      <c r="D16" s="537"/>
      <c r="E16" s="537"/>
      <c r="F16" s="504">
        <v>1.5</v>
      </c>
      <c r="G16" s="1084">
        <v>4.812</v>
      </c>
      <c r="I16" s="1087" t="s">
        <v>1024</v>
      </c>
      <c r="J16" s="183"/>
      <c r="K16" s="183"/>
      <c r="L16" s="183"/>
      <c r="M16" s="183"/>
    </row>
    <row r="17" ht="18" customHeight="1" x14ac:dyDescent="0.2">
      <c r="B17" s="122" t="s">
        <v>1025</v>
      </c>
      <c r="C17" s="504">
        <v>3208</v>
      </c>
      <c r="D17" s="537"/>
      <c r="E17" s="537"/>
      <c r="F17" s="504">
        <v>1.5</v>
      </c>
      <c r="G17" s="1084">
        <v>4.812</v>
      </c>
      <c r="I17" s="1087" t="s">
        <v>1026</v>
      </c>
      <c r="J17" s="183"/>
      <c r="K17" s="183"/>
      <c r="L17" s="183"/>
    </row>
    <row r="18" ht="18" customHeight="1" x14ac:dyDescent="0.2">
      <c r="B18" s="764" t="s">
        <v>1027</v>
      </c>
      <c r="C18" s="504">
        <v>47653.575</v>
      </c>
      <c r="D18" s="537"/>
      <c r="E18" s="537"/>
      <c r="F18" s="504">
        <v>0.05281303658749632</v>
      </c>
      <c r="G18" s="1084">
        <v>2.51673</v>
      </c>
      <c r="I18" s="1087" t="s">
        <v>1028</v>
      </c>
      <c r="J18" s="183"/>
      <c r="K18" s="183"/>
      <c r="L18" s="183"/>
    </row>
    <row r="19" ht="14.1" customHeight="1" x14ac:dyDescent="0.25">
      <c r="B19" s="520" t="s">
        <v>1029</v>
      </c>
      <c r="C19" s="1043"/>
      <c r="D19" s="1043"/>
      <c r="E19" s="1043"/>
      <c r="F19" s="1043"/>
      <c r="G19" s="1043"/>
      <c r="I19" s="183"/>
      <c r="J19" s="183"/>
      <c r="K19" s="183"/>
      <c r="L19" s="183"/>
    </row>
    <row r="20" ht="14.1" customHeight="1" x14ac:dyDescent="0.25">
      <c r="B20" s="223" t="s">
        <v>1030</v>
      </c>
      <c r="C20" s="183"/>
      <c r="D20" s="183"/>
      <c r="E20" s="183"/>
      <c r="F20" s="183"/>
      <c r="G20" s="183"/>
      <c r="I20" s="183"/>
      <c r="J20" s="183"/>
      <c r="K20" s="1088"/>
      <c r="L20" s="1088"/>
    </row>
    <row r="21" ht="14.1" customHeight="1" x14ac:dyDescent="0.2">
      <c r="B21" s="223" t="s">
        <v>1031</v>
      </c>
      <c r="C21" s="183"/>
      <c r="D21" s="183"/>
      <c r="E21" s="183"/>
      <c r="F21" s="183"/>
      <c r="G21" s="183"/>
      <c r="I21" s="183"/>
      <c r="J21" s="1088"/>
      <c r="K21" s="1088"/>
      <c r="L21" s="1088"/>
    </row>
    <row r="22" ht="14.1" customHeight="1" x14ac:dyDescent="0.2">
      <c r="B22" s="223" t="s">
        <v>1032</v>
      </c>
      <c r="C22" s="183"/>
      <c r="D22" s="183"/>
      <c r="E22" s="183"/>
      <c r="F22" s="183"/>
      <c r="G22" s="183"/>
      <c r="I22" s="183"/>
    </row>
    <row r="23" ht="14.1" customHeight="1" x14ac:dyDescent="0.2">
      <c r="B23" s="223" t="s">
        <v>1033</v>
      </c>
      <c r="C23" s="183"/>
      <c r="D23" s="183"/>
      <c r="E23" s="183"/>
      <c r="F23" s="183"/>
      <c r="G23" s="183"/>
    </row>
    <row r="24" ht="14.1" customHeight="1" x14ac:dyDescent="0.2">
      <c r="B24" s="575"/>
      <c r="C24" s="183"/>
      <c r="D24" s="183"/>
      <c r="E24" s="183"/>
      <c r="F24" s="183"/>
      <c r="G24" s="183"/>
    </row>
    <row r="25" ht="14.1" customHeight="1" x14ac:dyDescent="0.2">
      <c r="B25" s="154" t="s">
        <v>138</v>
      </c>
      <c r="C25" s="183"/>
      <c r="D25" s="183"/>
      <c r="E25" s="183"/>
      <c r="F25" s="183"/>
      <c r="G25" s="183"/>
    </row>
    <row r="26" ht="14.1" customHeight="1" x14ac:dyDescent="0.2">
      <c r="B26" s="575"/>
      <c r="C26" s="183"/>
      <c r="D26" s="183"/>
      <c r="E26" s="183"/>
      <c r="F26" s="183"/>
      <c r="G26" s="183"/>
    </row>
    <row r="27" ht="14.1" customHeight="1" x14ac:dyDescent="0.2">
      <c r="B27" s="162" t="s">
        <v>528</v>
      </c>
      <c r="C27" s="1089"/>
      <c r="D27" s="1089"/>
      <c r="E27" s="1089"/>
      <c r="F27" s="1089"/>
      <c r="G27" s="1090"/>
    </row>
    <row r="28" ht="14.1" customHeight="1" x14ac:dyDescent="0.2">
      <c r="B28" s="1091" t="s">
        <v>1034</v>
      </c>
      <c r="C28" s="1092"/>
      <c r="D28" s="1092"/>
      <c r="E28" s="1092"/>
      <c r="F28" s="1092"/>
      <c r="G28" s="1093"/>
    </row>
    <row r="29" ht="14.1" customHeight="1" x14ac:dyDescent="0.2">
      <c r="B29" s="1091" t="s">
        <v>1035</v>
      </c>
      <c r="C29" s="1092"/>
      <c r="D29" s="1092"/>
      <c r="E29" s="1092"/>
      <c r="F29" s="1092"/>
      <c r="G29" s="1093"/>
    </row>
    <row r="30" ht="14.1" customHeight="1" x14ac:dyDescent="0.2">
      <c r="B30" s="1091" t="s">
        <v>1036</v>
      </c>
      <c r="C30" s="1092"/>
      <c r="D30" s="1092"/>
      <c r="E30" s="1092"/>
      <c r="F30" s="1092"/>
      <c r="G30" s="1093"/>
    </row>
    <row r="31" ht="14.1" customHeight="1" x14ac:dyDescent="0.2">
      <c r="B31" s="1094" t="s">
        <v>1037</v>
      </c>
      <c r="C31" s="1095"/>
      <c r="D31" s="1095"/>
      <c r="E31" s="1095"/>
      <c r="F31" s="1095"/>
      <c r="G31" s="1096"/>
    </row>
    <row r="32" ht="14.1" customHeight="1" x14ac:dyDescent="0.2">
      <c r="B32" s="1097" t="s">
        <v>1038</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1039</v>
      </c>
      <c r="J1" s="4"/>
      <c r="K1" s="4" t="s">
        <v>62</v>
      </c>
    </row>
    <row r="2" ht="18.95" customHeight="1" x14ac:dyDescent="0.2">
      <c r="B2" s="5" t="s">
        <v>1040</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520</v>
      </c>
      <c r="G5" s="1"/>
      <c r="H5" s="1"/>
      <c r="J5" s="86"/>
      <c r="K5" s="86"/>
      <c r="M5" s="360" t="s">
        <v>1041</v>
      </c>
      <c r="N5" s="360"/>
      <c r="O5" s="360"/>
      <c r="P5" s="360"/>
      <c r="Q5" s="360"/>
      <c r="R5" s="360"/>
      <c r="S5" s="360"/>
      <c r="T5" s="360"/>
      <c r="U5" s="360"/>
      <c r="V5" s="360"/>
      <c r="W5" s="360"/>
      <c r="X5" s="360"/>
      <c r="Y5" s="360"/>
      <c r="Z5" s="360"/>
      <c r="AA5" s="360"/>
      <c r="AB5" s="360"/>
    </row>
    <row r="6" ht="14.1" customHeight="1" x14ac:dyDescent="0.2" s="224" customFormat="1">
      <c r="B6" s="1103" t="s">
        <v>1042</v>
      </c>
      <c r="C6" s="1104" t="s">
        <v>999</v>
      </c>
      <c r="D6" s="1104"/>
      <c r="E6" s="1104"/>
      <c r="F6" s="1104"/>
      <c r="G6" s="1104"/>
      <c r="H6" s="1104"/>
      <c r="I6" s="1104"/>
      <c r="J6" s="1105" t="s">
        <v>146</v>
      </c>
      <c r="K6" s="1106" t="s">
        <v>147</v>
      </c>
      <c r="M6" s="1107"/>
      <c r="N6" s="1108"/>
      <c r="O6" s="1109"/>
      <c r="P6" s="1110"/>
      <c r="Q6" s="1111" t="s">
        <v>1043</v>
      </c>
      <c r="R6" s="1111"/>
      <c r="S6" s="1111"/>
      <c r="T6" s="1111"/>
      <c r="U6" s="1111"/>
      <c r="V6" s="1111"/>
      <c r="W6" s="1111"/>
      <c r="X6" s="1111"/>
      <c r="Y6" s="1111"/>
      <c r="Z6" s="1111"/>
      <c r="AA6" s="1111"/>
      <c r="AB6" s="1111"/>
    </row>
    <row r="7" ht="73.5" customHeight="1" x14ac:dyDescent="0.2" s="224" customFormat="1">
      <c r="B7" s="1112" t="s">
        <v>577</v>
      </c>
      <c r="C7" s="1113" t="s">
        <v>1044</v>
      </c>
      <c r="D7" s="1114" t="s">
        <v>1045</v>
      </c>
      <c r="E7" s="1114"/>
      <c r="F7" s="1114"/>
      <c r="G7" s="1115" t="s">
        <v>1046</v>
      </c>
      <c r="H7" s="1115" t="s">
        <v>1047</v>
      </c>
      <c r="I7" s="1116" t="s">
        <v>1048</v>
      </c>
      <c r="J7" s="1117"/>
      <c r="K7" s="1118"/>
      <c r="M7" s="1119"/>
      <c r="N7" s="1120"/>
      <c r="O7" s="1121" t="s">
        <v>1049</v>
      </c>
      <c r="P7" s="1122" t="s">
        <v>1050</v>
      </c>
      <c r="Q7" s="1123" t="s">
        <v>1051</v>
      </c>
      <c r="R7" s="1124" t="s">
        <v>1052</v>
      </c>
      <c r="S7" s="1124" t="s">
        <v>1053</v>
      </c>
      <c r="T7" s="1124" t="s">
        <v>1054</v>
      </c>
      <c r="U7" s="1124" t="s">
        <v>1055</v>
      </c>
      <c r="V7" s="1124" t="s">
        <v>1056</v>
      </c>
      <c r="W7" s="1124" t="s">
        <v>1057</v>
      </c>
      <c r="X7" s="1125" t="s">
        <v>1058</v>
      </c>
      <c r="Y7" s="1125" t="s">
        <v>1059</v>
      </c>
      <c r="Z7" s="1125" t="s">
        <v>1060</v>
      </c>
      <c r="AA7" s="1125" t="s">
        <v>1061</v>
      </c>
      <c r="AB7" s="1126" t="s">
        <v>1062</v>
      </c>
    </row>
    <row r="8" ht="14.1" customHeight="1" x14ac:dyDescent="0.25" s="224" customFormat="1">
      <c r="A8" s="1"/>
      <c r="B8" s="1127"/>
      <c r="C8" s="1128"/>
      <c r="D8" s="951" t="s">
        <v>1063</v>
      </c>
      <c r="E8" s="951" t="s">
        <v>1064</v>
      </c>
      <c r="F8" s="406" t="s">
        <v>1065</v>
      </c>
      <c r="G8" s="1129"/>
      <c r="H8" s="1129"/>
      <c r="I8" s="1130"/>
      <c r="J8" s="1131" t="s">
        <v>579</v>
      </c>
      <c r="K8" s="1132" t="s">
        <v>579</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1006</v>
      </c>
      <c r="D9" s="1141" t="s">
        <v>1066</v>
      </c>
      <c r="E9" s="1141"/>
      <c r="F9" s="1141"/>
      <c r="G9" s="754" t="s">
        <v>1067</v>
      </c>
      <c r="H9" s="754" t="s">
        <v>1068</v>
      </c>
      <c r="I9" s="754" t="s">
        <v>1069</v>
      </c>
      <c r="J9" s="1142" t="s">
        <v>1070</v>
      </c>
      <c r="K9" s="1143" t="s">
        <v>76</v>
      </c>
      <c r="M9" s="1144" t="s">
        <v>1071</v>
      </c>
      <c r="N9" s="1144"/>
      <c r="O9" s="1145"/>
      <c r="P9" s="1146"/>
      <c r="Q9" s="1145"/>
      <c r="R9" s="1147"/>
      <c r="S9" s="1147"/>
      <c r="T9" s="1148"/>
      <c r="U9" s="1148"/>
      <c r="V9" s="1148"/>
      <c r="W9" s="1148"/>
      <c r="X9" s="1149"/>
      <c r="Y9" s="1149"/>
      <c r="Z9" s="1149"/>
      <c r="AA9" s="1149"/>
      <c r="AB9" s="1150"/>
    </row>
    <row r="10" ht="18" customHeight="1" x14ac:dyDescent="0.2" s="224" customFormat="1">
      <c r="A10" s="224" t="s">
        <v>520</v>
      </c>
      <c r="B10" s="1151" t="s">
        <v>1072</v>
      </c>
      <c r="C10" s="1152">
        <v>698.5</v>
      </c>
      <c r="D10" s="1018"/>
      <c r="E10" s="1018"/>
      <c r="F10" s="1018"/>
      <c r="G10" s="1018"/>
      <c r="H10" s="1018"/>
      <c r="I10" s="1153"/>
      <c r="J10" s="1154">
        <v>16.015911942537965</v>
      </c>
      <c r="K10" s="1155">
        <v>11.187114491862769</v>
      </c>
      <c r="M10" s="1156" t="s">
        <v>1073</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955</v>
      </c>
      <c r="C11" s="1163"/>
      <c r="D11" s="1018"/>
      <c r="E11" s="1018"/>
      <c r="F11" s="1018"/>
      <c r="G11" s="1018"/>
      <c r="H11" s="1018"/>
      <c r="I11" s="1153"/>
      <c r="J11" s="1164"/>
      <c r="K11" s="1165"/>
      <c r="M11" s="1166"/>
      <c r="N11" s="1156" t="s">
        <v>1074</v>
      </c>
      <c r="O11" s="1167" t="s">
        <v>1075</v>
      </c>
      <c r="P11" s="1168" t="s">
        <v>1063</v>
      </c>
      <c r="Q11" s="1169" t="s">
        <v>106</v>
      </c>
      <c r="R11" s="1170">
        <v>5.800759966188257</v>
      </c>
      <c r="S11" s="1170" t="s">
        <v>106</v>
      </c>
      <c r="T11" s="1171">
        <v>36.66000474108596</v>
      </c>
      <c r="U11" s="1171" t="s">
        <v>106</v>
      </c>
      <c r="V11" s="1171" t="s">
        <v>106</v>
      </c>
      <c r="W11" s="1171">
        <v>41.76383122496459</v>
      </c>
      <c r="X11" s="1171">
        <v>8.29282314267214</v>
      </c>
      <c r="Y11" s="1171" t="s">
        <v>106</v>
      </c>
      <c r="Z11" s="1171">
        <v>3.1022698695724165</v>
      </c>
      <c r="AA11" s="1171" t="s">
        <v>106</v>
      </c>
      <c r="AB11" s="1172">
        <v>4.3803110555166285</v>
      </c>
    </row>
    <row r="12" ht="18" customHeight="1" x14ac:dyDescent="0.2" s="224" customFormat="1">
      <c r="B12" s="1173" t="s">
        <v>963</v>
      </c>
      <c r="C12" s="1174">
        <v>244.5</v>
      </c>
      <c r="D12" s="1174">
        <v>100</v>
      </c>
      <c r="E12" s="1174" t="s">
        <v>106</v>
      </c>
      <c r="F12" s="1174" t="s">
        <v>106</v>
      </c>
      <c r="G12" s="1175">
        <v>641.717791411043</v>
      </c>
      <c r="H12" s="1176">
        <v>4.863025087327209</v>
      </c>
      <c r="I12" s="1177">
        <v>0.24</v>
      </c>
      <c r="J12" s="1178">
        <v>27.496619648999992</v>
      </c>
      <c r="K12" s="1179">
        <v>6.722923504180498</v>
      </c>
      <c r="M12" s="1166"/>
      <c r="N12" s="1180" t="s">
        <v>1076</v>
      </c>
      <c r="O12" s="1181" t="s">
        <v>1066</v>
      </c>
      <c r="P12" s="1182" t="s">
        <v>1064</v>
      </c>
      <c r="Q12" s="1183" t="s">
        <v>106</v>
      </c>
      <c r="R12" s="541" t="s">
        <v>106</v>
      </c>
      <c r="S12" s="541" t="s">
        <v>106</v>
      </c>
      <c r="T12" s="815" t="s">
        <v>106</v>
      </c>
      <c r="U12" s="815" t="s">
        <v>106</v>
      </c>
      <c r="V12" s="815" t="s">
        <v>106</v>
      </c>
      <c r="W12" s="815" t="s">
        <v>106</v>
      </c>
      <c r="X12" s="815" t="s">
        <v>106</v>
      </c>
      <c r="Y12" s="815" t="s">
        <v>106</v>
      </c>
      <c r="Z12" s="815" t="s">
        <v>106</v>
      </c>
      <c r="AA12" s="815" t="s">
        <v>106</v>
      </c>
      <c r="AB12" s="1184" t="s">
        <v>106</v>
      </c>
    </row>
    <row r="13" ht="18" customHeight="1" x14ac:dyDescent="0.2" s="224" customFormat="1">
      <c r="B13" s="1173" t="s">
        <v>964</v>
      </c>
      <c r="C13" s="1174">
        <v>454</v>
      </c>
      <c r="D13" s="1174">
        <v>100</v>
      </c>
      <c r="E13" s="1174" t="s">
        <v>106</v>
      </c>
      <c r="F13" s="1174" t="s">
        <v>106</v>
      </c>
      <c r="G13" s="1175">
        <v>347.055593088358</v>
      </c>
      <c r="H13" s="1176">
        <v>2.6385422114613513</v>
      </c>
      <c r="I13" s="1177">
        <v>0.17</v>
      </c>
      <c r="J13" s="1178">
        <v>9.833019796656982</v>
      </c>
      <c r="K13" s="1179">
        <v>4.4641909876822705</v>
      </c>
      <c r="M13" s="1166"/>
      <c r="N13" s="1185"/>
      <c r="O13" s="1186"/>
      <c r="P13" s="1182" t="s">
        <v>1065</v>
      </c>
      <c r="Q13" s="1187" t="s">
        <v>106</v>
      </c>
      <c r="R13" s="572" t="s">
        <v>106</v>
      </c>
      <c r="S13" s="572" t="s">
        <v>106</v>
      </c>
      <c r="T13" s="1188" t="s">
        <v>106</v>
      </c>
      <c r="U13" s="1188" t="s">
        <v>106</v>
      </c>
      <c r="V13" s="1188" t="s">
        <v>106</v>
      </c>
      <c r="W13" s="1188" t="s">
        <v>106</v>
      </c>
      <c r="X13" s="1188" t="s">
        <v>106</v>
      </c>
      <c r="Y13" s="1188" t="s">
        <v>106</v>
      </c>
      <c r="Z13" s="1188" t="s">
        <v>106</v>
      </c>
      <c r="AA13" s="1188" t="s">
        <v>106</v>
      </c>
      <c r="AB13" s="1189" t="s">
        <v>106</v>
      </c>
    </row>
    <row r="14" ht="18" customHeight="1" x14ac:dyDescent="0.2" s="224" customFormat="1">
      <c r="B14" s="1190" t="s">
        <v>1077</v>
      </c>
      <c r="C14" s="1191">
        <v>1203</v>
      </c>
      <c r="D14" s="1192"/>
      <c r="E14" s="1192"/>
      <c r="F14" s="1192"/>
      <c r="G14" s="1192"/>
      <c r="H14" s="1192"/>
      <c r="I14" s="1193"/>
      <c r="J14" s="1178">
        <v>0.2939481800748702</v>
      </c>
      <c r="K14" s="1155">
        <v>0.3536196606300689</v>
      </c>
      <c r="M14" s="1166"/>
      <c r="N14" s="1185"/>
      <c r="O14" s="1194" t="s">
        <v>1078</v>
      </c>
      <c r="P14" s="1168" t="s">
        <v>1063</v>
      </c>
      <c r="Q14" s="1169" t="s">
        <v>106</v>
      </c>
      <c r="R14" s="1170">
        <v>14.312021842215747</v>
      </c>
      <c r="S14" s="1170" t="s">
        <v>106</v>
      </c>
      <c r="T14" s="1171">
        <v>2</v>
      </c>
      <c r="U14" s="1171" t="s">
        <v>106</v>
      </c>
      <c r="V14" s="1171" t="s">
        <v>106</v>
      </c>
      <c r="W14" s="1171">
        <v>18.742760617760617</v>
      </c>
      <c r="X14" s="1171">
        <v>1</v>
      </c>
      <c r="Y14" s="1171" t="s">
        <v>106</v>
      </c>
      <c r="Z14" s="1171">
        <v>2.3235108082478586</v>
      </c>
      <c r="AA14" s="1171" t="s">
        <v>106</v>
      </c>
      <c r="AB14" s="1172">
        <v>2</v>
      </c>
    </row>
    <row r="15" ht="15.75" customHeight="1" x14ac:dyDescent="0.2">
      <c r="B15" s="1195" t="s">
        <v>1079</v>
      </c>
      <c r="C15" s="1191">
        <v>1203</v>
      </c>
      <c r="D15" s="1196"/>
      <c r="E15" s="1196"/>
      <c r="F15" s="1196"/>
      <c r="G15" s="1196"/>
      <c r="H15" s="1196"/>
      <c r="I15" s="1197"/>
      <c r="J15" s="1178">
        <v>0.2939481800748702</v>
      </c>
      <c r="K15" s="1155">
        <v>0.3536196606300689</v>
      </c>
      <c r="M15" s="1166"/>
      <c r="N15" s="1185"/>
      <c r="O15" s="1198"/>
      <c r="P15" s="1182" t="s">
        <v>1064</v>
      </c>
      <c r="Q15" s="1183" t="s">
        <v>106</v>
      </c>
      <c r="R15" s="541" t="s">
        <v>106</v>
      </c>
      <c r="S15" s="541" t="s">
        <v>106</v>
      </c>
      <c r="T15" s="815" t="s">
        <v>106</v>
      </c>
      <c r="U15" s="815" t="s">
        <v>106</v>
      </c>
      <c r="V15" s="815" t="s">
        <v>106</v>
      </c>
      <c r="W15" s="815" t="s">
        <v>106</v>
      </c>
      <c r="X15" s="815" t="s">
        <v>106</v>
      </c>
      <c r="Y15" s="815" t="s">
        <v>106</v>
      </c>
      <c r="Z15" s="815" t="s">
        <v>106</v>
      </c>
      <c r="AA15" s="815" t="s">
        <v>106</v>
      </c>
      <c r="AB15" s="1184" t="s">
        <v>106</v>
      </c>
    </row>
    <row r="16" ht="15.75" customHeight="1" x14ac:dyDescent="0.2">
      <c r="B16" s="1190" t="s">
        <v>1080</v>
      </c>
      <c r="C16" s="1191">
        <v>3208</v>
      </c>
      <c r="D16" s="1196"/>
      <c r="E16" s="1196"/>
      <c r="F16" s="1196"/>
      <c r="G16" s="1196"/>
      <c r="H16" s="1196"/>
      <c r="I16" s="1197"/>
      <c r="J16" s="1178">
        <v>2.7543826500907453</v>
      </c>
      <c r="K16" s="1155">
        <v>8.836059541491112</v>
      </c>
      <c r="M16" s="1166"/>
      <c r="N16" s="1199"/>
      <c r="O16" s="1200"/>
      <c r="P16" s="1182" t="s">
        <v>1065</v>
      </c>
      <c r="Q16" s="1201" t="s">
        <v>106</v>
      </c>
      <c r="R16" s="567" t="s">
        <v>106</v>
      </c>
      <c r="S16" s="567" t="s">
        <v>106</v>
      </c>
      <c r="T16" s="1202" t="s">
        <v>106</v>
      </c>
      <c r="U16" s="1202" t="s">
        <v>106</v>
      </c>
      <c r="V16" s="1202" t="s">
        <v>106</v>
      </c>
      <c r="W16" s="1202" t="s">
        <v>106</v>
      </c>
      <c r="X16" s="1202" t="s">
        <v>106</v>
      </c>
      <c r="Y16" s="1202" t="s">
        <v>106</v>
      </c>
      <c r="Z16" s="1202" t="s">
        <v>106</v>
      </c>
      <c r="AA16" s="1202" t="s">
        <v>106</v>
      </c>
      <c r="AB16" s="1203" t="s">
        <v>106</v>
      </c>
    </row>
    <row r="17" ht="15.75" customHeight="1" x14ac:dyDescent="0.2">
      <c r="B17" s="1195" t="s">
        <v>1081</v>
      </c>
      <c r="C17" s="1191">
        <v>3208</v>
      </c>
      <c r="D17" s="1196"/>
      <c r="E17" s="1196"/>
      <c r="F17" s="1196"/>
      <c r="G17" s="1196"/>
      <c r="H17" s="1196"/>
      <c r="I17" s="1197"/>
      <c r="J17" s="1178">
        <v>2.7543826500907453</v>
      </c>
      <c r="K17" s="1155">
        <v>8.836059541491112</v>
      </c>
      <c r="M17" s="1166"/>
      <c r="N17" s="1156" t="s">
        <v>1082</v>
      </c>
      <c r="O17" s="1167" t="s">
        <v>1075</v>
      </c>
      <c r="P17" s="1168" t="s">
        <v>1063</v>
      </c>
      <c r="Q17" s="1169" t="s">
        <v>106</v>
      </c>
      <c r="R17" s="1170">
        <v>1.9212040003170263</v>
      </c>
      <c r="S17" s="1170" t="s">
        <v>106</v>
      </c>
      <c r="T17" s="1171">
        <v>33.844564021575174</v>
      </c>
      <c r="U17" s="1171" t="s">
        <v>106</v>
      </c>
      <c r="V17" s="1171" t="s">
        <v>106</v>
      </c>
      <c r="W17" s="1171">
        <v>39.61572608619085</v>
      </c>
      <c r="X17" s="1171">
        <v>17.03190734313576</v>
      </c>
      <c r="Y17" s="1171" t="s">
        <v>106</v>
      </c>
      <c r="Z17" s="1171">
        <v>1.4048938982427477</v>
      </c>
      <c r="AA17" s="1171" t="s">
        <v>106</v>
      </c>
      <c r="AB17" s="1172">
        <v>6.181704650538436</v>
      </c>
    </row>
    <row r="18" ht="15.75" customHeight="1" x14ac:dyDescent="0.2">
      <c r="B18" s="1190" t="s">
        <v>1083</v>
      </c>
      <c r="C18" s="1191">
        <v>47653.575</v>
      </c>
      <c r="D18" s="1196"/>
      <c r="E18" s="1196"/>
      <c r="F18" s="1196"/>
      <c r="G18" s="1196"/>
      <c r="H18" s="1196"/>
      <c r="I18" s="1197"/>
      <c r="J18" s="1178">
        <v>0.03522032355056455</v>
      </c>
      <c r="K18" s="1155">
        <v>1.6783743298410938</v>
      </c>
      <c r="M18" s="1166"/>
      <c r="N18" s="1180" t="s">
        <v>1076</v>
      </c>
      <c r="O18" s="1181" t="s">
        <v>1066</v>
      </c>
      <c r="P18" s="1182" t="s">
        <v>1064</v>
      </c>
      <c r="Q18" s="1183" t="s">
        <v>106</v>
      </c>
      <c r="R18" s="541" t="s">
        <v>106</v>
      </c>
      <c r="S18" s="541" t="s">
        <v>106</v>
      </c>
      <c r="T18" s="815" t="s">
        <v>106</v>
      </c>
      <c r="U18" s="815" t="s">
        <v>106</v>
      </c>
      <c r="V18" s="815" t="s">
        <v>106</v>
      </c>
      <c r="W18" s="815" t="s">
        <v>106</v>
      </c>
      <c r="X18" s="815" t="s">
        <v>106</v>
      </c>
      <c r="Y18" s="815" t="s">
        <v>106</v>
      </c>
      <c r="Z18" s="815" t="s">
        <v>106</v>
      </c>
      <c r="AA18" s="815" t="s">
        <v>106</v>
      </c>
      <c r="AB18" s="1184" t="s">
        <v>106</v>
      </c>
    </row>
    <row r="19" ht="15.75" customHeight="1" x14ac:dyDescent="0.2">
      <c r="B19" s="1204" t="s">
        <v>1084</v>
      </c>
      <c r="C19" s="1205"/>
      <c r="D19" s="1205"/>
      <c r="E19" s="1205"/>
      <c r="F19" s="1205"/>
      <c r="G19" s="1205"/>
      <c r="H19" s="1205"/>
      <c r="I19" s="1205"/>
      <c r="J19" s="1205"/>
      <c r="K19" s="1205"/>
      <c r="M19" s="1166"/>
      <c r="N19" s="1206"/>
      <c r="O19" s="1186"/>
      <c r="P19" s="1182" t="s">
        <v>1065</v>
      </c>
      <c r="Q19" s="1201" t="s">
        <v>106</v>
      </c>
      <c r="R19" s="567" t="s">
        <v>106</v>
      </c>
      <c r="S19" s="567" t="s">
        <v>106</v>
      </c>
      <c r="T19" s="1202" t="s">
        <v>106</v>
      </c>
      <c r="U19" s="1202" t="s">
        <v>106</v>
      </c>
      <c r="V19" s="1202" t="s">
        <v>106</v>
      </c>
      <c r="W19" s="1202" t="s">
        <v>106</v>
      </c>
      <c r="X19" s="1202" t="s">
        <v>106</v>
      </c>
      <c r="Y19" s="1202" t="s">
        <v>106</v>
      </c>
      <c r="Z19" s="1202" t="s">
        <v>106</v>
      </c>
      <c r="AA19" s="1202" t="s">
        <v>106</v>
      </c>
      <c r="AB19" s="1203" t="s">
        <v>106</v>
      </c>
    </row>
    <row r="20" ht="15.75" customHeight="1" x14ac:dyDescent="0.2">
      <c r="B20" s="223" t="s">
        <v>1085</v>
      </c>
      <c r="C20" s="1207"/>
      <c r="D20" s="1207"/>
      <c r="E20" s="1207"/>
      <c r="F20" s="1207"/>
      <c r="G20" s="1207"/>
      <c r="H20" s="1207"/>
      <c r="I20" s="1207"/>
      <c r="J20" s="1207"/>
      <c r="K20" s="1207"/>
      <c r="M20" s="1166"/>
      <c r="N20" s="1206"/>
      <c r="O20" s="1194" t="s">
        <v>1078</v>
      </c>
      <c r="P20" s="1168" t="s">
        <v>1063</v>
      </c>
      <c r="Q20" s="1208" t="s">
        <v>106</v>
      </c>
      <c r="R20" s="842">
        <v>14.329078669477632</v>
      </c>
      <c r="S20" s="842" t="s">
        <v>106</v>
      </c>
      <c r="T20" s="1209">
        <v>2</v>
      </c>
      <c r="U20" s="1209" t="s">
        <v>106</v>
      </c>
      <c r="V20" s="1209" t="s">
        <v>106</v>
      </c>
      <c r="W20" s="1209">
        <v>18.771439583734825</v>
      </c>
      <c r="X20" s="1209">
        <v>1</v>
      </c>
      <c r="Y20" s="1209" t="s">
        <v>106</v>
      </c>
      <c r="Z20" s="1209">
        <v>2.3235108082478586</v>
      </c>
      <c r="AA20" s="1209" t="s">
        <v>106</v>
      </c>
      <c r="AB20" s="1210">
        <v>2</v>
      </c>
    </row>
    <row r="21" ht="15.75" customHeight="1" x14ac:dyDescent="0.2">
      <c r="B21" s="650" t="s">
        <v>1086</v>
      </c>
      <c r="C21" s="1207"/>
      <c r="D21" s="1207"/>
      <c r="E21" s="1207"/>
      <c r="F21" s="1207"/>
      <c r="G21" s="1207"/>
      <c r="H21" s="1207"/>
      <c r="I21" s="1207"/>
      <c r="J21" s="1207"/>
      <c r="K21" s="1207"/>
      <c r="M21" s="1166"/>
      <c r="N21" s="1206"/>
      <c r="O21" s="1198"/>
      <c r="P21" s="1182" t="s">
        <v>1064</v>
      </c>
      <c r="Q21" s="1183" t="s">
        <v>106</v>
      </c>
      <c r="R21" s="541" t="s">
        <v>106</v>
      </c>
      <c r="S21" s="541" t="s">
        <v>106</v>
      </c>
      <c r="T21" s="815" t="s">
        <v>106</v>
      </c>
      <c r="U21" s="815" t="s">
        <v>106</v>
      </c>
      <c r="V21" s="815" t="s">
        <v>106</v>
      </c>
      <c r="W21" s="815" t="s">
        <v>106</v>
      </c>
      <c r="X21" s="815" t="s">
        <v>106</v>
      </c>
      <c r="Y21" s="815" t="s">
        <v>106</v>
      </c>
      <c r="Z21" s="815" t="s">
        <v>106</v>
      </c>
      <c r="AA21" s="815" t="s">
        <v>106</v>
      </c>
      <c r="AB21" s="1184" t="s">
        <v>106</v>
      </c>
    </row>
    <row r="22" ht="15.75" customHeight="1" x14ac:dyDescent="0.2">
      <c r="B22" s="223" t="s">
        <v>1087</v>
      </c>
      <c r="C22" s="1207"/>
      <c r="D22" s="1207"/>
      <c r="E22" s="1207"/>
      <c r="F22" s="1207"/>
      <c r="G22" s="1207"/>
      <c r="H22" s="1207"/>
      <c r="I22" s="1207"/>
      <c r="J22" s="1207"/>
      <c r="K22" s="1207"/>
      <c r="M22" s="1211"/>
      <c r="N22" s="1212"/>
      <c r="O22" s="1200"/>
      <c r="P22" s="1182" t="s">
        <v>1065</v>
      </c>
      <c r="Q22" s="1201" t="s">
        <v>106</v>
      </c>
      <c r="R22" s="567" t="s">
        <v>106</v>
      </c>
      <c r="S22" s="567" t="s">
        <v>106</v>
      </c>
      <c r="T22" s="1202" t="s">
        <v>106</v>
      </c>
      <c r="U22" s="1202" t="s">
        <v>106</v>
      </c>
      <c r="V22" s="1202" t="s">
        <v>106</v>
      </c>
      <c r="W22" s="1202" t="s">
        <v>106</v>
      </c>
      <c r="X22" s="1202" t="s">
        <v>106</v>
      </c>
      <c r="Y22" s="1202" t="s">
        <v>106</v>
      </c>
      <c r="Z22" s="1202" t="s">
        <v>106</v>
      </c>
      <c r="AA22" s="1202" t="s">
        <v>106</v>
      </c>
      <c r="AB22" s="1203" t="s">
        <v>106</v>
      </c>
    </row>
    <row r="23" ht="15.75" customHeight="1" x14ac:dyDescent="0.2">
      <c r="B23" s="223" t="s">
        <v>1088</v>
      </c>
      <c r="C23" s="1207"/>
      <c r="D23" s="1207"/>
      <c r="E23" s="1207"/>
      <c r="F23" s="1207"/>
      <c r="G23" s="1207"/>
      <c r="H23" s="1207"/>
      <c r="I23" s="1207"/>
      <c r="J23" s="1207"/>
      <c r="K23" s="1207"/>
      <c r="M23" s="345" t="s">
        <v>1089</v>
      </c>
      <c r="N23" s="1213"/>
      <c r="O23" s="1214"/>
      <c r="P23" s="1214"/>
      <c r="Q23" s="1214"/>
      <c r="R23" s="1214"/>
      <c r="S23" s="1214"/>
      <c r="T23" s="1214"/>
      <c r="U23" s="1214"/>
      <c r="V23" s="1214"/>
      <c r="W23" s="1214"/>
      <c r="X23" s="1214"/>
      <c r="Y23" s="1214"/>
      <c r="Z23" s="1214"/>
      <c r="AA23" s="1214"/>
      <c r="AB23" s="1214"/>
    </row>
    <row r="24" ht="15.75" customHeight="1" x14ac:dyDescent="0.2">
      <c r="B24" s="650" t="s">
        <v>1090</v>
      </c>
      <c r="C24" s="1207"/>
      <c r="D24" s="1207"/>
      <c r="E24" s="1207"/>
      <c r="F24" s="1207"/>
      <c r="G24" s="1207"/>
      <c r="H24" s="1207"/>
      <c r="I24" s="1207"/>
      <c r="J24" s="1207"/>
      <c r="K24" s="1207"/>
      <c r="M24" s="345" t="s">
        <v>1091</v>
      </c>
      <c r="N24" s="1215"/>
      <c r="O24" s="1216"/>
      <c r="P24" s="1216"/>
      <c r="Q24" s="1216"/>
      <c r="R24" s="1216"/>
      <c r="S24" s="1216"/>
      <c r="T24" s="1216"/>
      <c r="U24" s="1216"/>
      <c r="V24" s="1216"/>
      <c r="W24" s="1216"/>
      <c r="X24" s="1216"/>
      <c r="Y24" s="1216"/>
      <c r="Z24" s="1216"/>
      <c r="AA24" s="1216"/>
      <c r="AB24" s="1216"/>
    </row>
    <row r="25" ht="15.75" customHeight="1" x14ac:dyDescent="0.2">
      <c r="B25" s="223" t="s">
        <v>1092</v>
      </c>
      <c r="C25" s="1207"/>
      <c r="D25" s="1207"/>
      <c r="E25" s="1207"/>
      <c r="F25" s="1207"/>
      <c r="G25" s="1207"/>
      <c r="H25" s="1207"/>
      <c r="I25" s="1207"/>
      <c r="J25" s="1207"/>
      <c r="K25" s="1207"/>
      <c r="M25" s="345" t="s">
        <v>1093</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138</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462</v>
      </c>
      <c r="C29" s="1089"/>
      <c r="D29" s="1089"/>
      <c r="E29" s="1089"/>
      <c r="F29" s="1089"/>
      <c r="G29" s="1089"/>
      <c r="H29" s="1089"/>
      <c r="I29" s="1089"/>
      <c r="J29" s="1089"/>
      <c r="K29" s="1090"/>
    </row>
    <row r="30" ht="15.75" customHeight="1" x14ac:dyDescent="0.2">
      <c r="B30" s="1217" t="s">
        <v>1094</v>
      </c>
      <c r="C30" s="1218"/>
      <c r="D30" s="1218"/>
      <c r="E30" s="1218"/>
      <c r="F30" s="1218"/>
      <c r="G30" s="1218"/>
      <c r="H30" s="1218"/>
      <c r="I30" s="1218"/>
      <c r="J30" s="1218"/>
      <c r="K30" s="1219"/>
    </row>
    <row r="31" ht="15.75" customHeight="1" x14ac:dyDescent="0.2">
      <c r="B31" s="1217" t="s">
        <v>1095</v>
      </c>
      <c r="C31" s="1218"/>
      <c r="D31" s="1218"/>
      <c r="E31" s="1218"/>
      <c r="F31" s="1218"/>
      <c r="G31" s="1218"/>
      <c r="H31" s="1218"/>
      <c r="I31" s="1218"/>
      <c r="J31" s="1218"/>
      <c r="K31" s="1219"/>
    </row>
    <row r="32" ht="15.75" customHeight="1" x14ac:dyDescent="0.2">
      <c r="B32" s="1094" t="s">
        <v>1096</v>
      </c>
      <c r="C32" s="1095"/>
      <c r="D32" s="1095"/>
      <c r="E32" s="1095"/>
      <c r="F32" s="1095"/>
      <c r="G32" s="1095"/>
      <c r="H32" s="1095"/>
      <c r="I32" s="1095"/>
      <c r="J32" s="1095"/>
      <c r="K32" s="1096"/>
    </row>
    <row r="33" ht="15.75" customHeight="1" x14ac:dyDescent="0.2">
      <c r="B33" s="1094" t="s">
        <v>1097</v>
      </c>
      <c r="C33" s="1095"/>
      <c r="D33" s="1095"/>
      <c r="E33" s="1095"/>
      <c r="F33" s="1095"/>
      <c r="G33" s="1095"/>
      <c r="H33" s="1095"/>
      <c r="I33" s="1095"/>
      <c r="J33" s="1095"/>
      <c r="K33" s="1096"/>
    </row>
    <row r="34" ht="15.75" customHeight="1" x14ac:dyDescent="0.2">
      <c r="B34" s="1220" t="s">
        <v>1098</v>
      </c>
      <c r="C34" s="1221"/>
      <c r="D34" s="1221"/>
      <c r="E34" s="1221"/>
      <c r="F34" s="1221"/>
      <c r="G34" s="1221"/>
      <c r="H34" s="1221"/>
      <c r="I34" s="1221"/>
      <c r="J34" s="1221"/>
      <c r="K34" s="1222"/>
    </row>
    <row r="35" ht="15.75" customHeight="1" x14ac:dyDescent="0.2">
      <c r="B35" s="1223" t="s">
        <v>1099</v>
      </c>
      <c r="C35" s="1224"/>
      <c r="D35" s="1224"/>
      <c r="E35" s="1224"/>
      <c r="F35" s="1224"/>
      <c r="G35" s="1224"/>
      <c r="H35" s="1224"/>
      <c r="I35" s="1224"/>
      <c r="J35" s="1224"/>
      <c r="K35" s="1225"/>
    </row>
    <row r="36" ht="15.75" customHeight="1" x14ac:dyDescent="0.2">
      <c r="B36" s="356" t="s">
        <v>995</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R1" s="4"/>
      <c r="X1" s="4"/>
      <c r="Y1" s="4"/>
      <c r="Z1" s="4" t="s">
        <v>62</v>
      </c>
    </row>
    <row r="2" ht="18.95" customHeight="1" x14ac:dyDescent="0.2">
      <c r="B2" s="5" t="s">
        <v>1101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573</v>
      </c>
      <c r="C5" s="1104" t="s">
        <v>1102</v>
      </c>
      <c r="D5" s="1104"/>
      <c r="E5" s="1104"/>
      <c r="F5" s="1104"/>
      <c r="G5" s="1104"/>
      <c r="H5" s="1104"/>
      <c r="I5" s="1104"/>
      <c r="J5" s="1104"/>
      <c r="K5" s="1104"/>
      <c r="L5" s="1104"/>
      <c r="M5" s="1104"/>
      <c r="N5" s="1104"/>
      <c r="O5" s="1104"/>
      <c r="P5" s="1104"/>
      <c r="Q5" s="1104"/>
      <c r="R5" s="1104"/>
      <c r="S5" s="1104"/>
      <c r="T5" s="1104"/>
      <c r="U5" s="1229" t="s">
        <v>1103</v>
      </c>
      <c r="V5" s="1229"/>
      <c r="W5" s="1229"/>
      <c r="X5" s="1230" t="s">
        <v>147</v>
      </c>
      <c r="Y5" s="1230"/>
      <c r="Z5" s="1230"/>
    </row>
    <row r="6" ht="36" customHeight="1" x14ac:dyDescent="0.2" s="224" customFormat="1">
      <c r="B6" s="1231" t="s">
        <v>577</v>
      </c>
      <c r="C6" s="1232" t="s">
        <v>1104</v>
      </c>
      <c r="D6" s="367" t="s">
        <v>1105</v>
      </c>
      <c r="E6" s="367" t="s">
        <v>1106</v>
      </c>
      <c r="F6" s="1233" t="s">
        <v>1107</v>
      </c>
      <c r="G6" s="1233"/>
      <c r="H6" s="1233"/>
      <c r="I6" s="1233"/>
      <c r="J6" s="1233"/>
      <c r="K6" s="1233"/>
      <c r="L6" s="1233"/>
      <c r="M6" s="1233"/>
      <c r="N6" s="1233"/>
      <c r="O6" s="1233"/>
      <c r="P6" s="1233"/>
      <c r="Q6" s="1233"/>
      <c r="R6" s="497" t="s">
        <v>1108</v>
      </c>
      <c r="S6" s="1234" t="s">
        <v>1109</v>
      </c>
      <c r="T6" s="1234" t="s">
        <v>1110</v>
      </c>
      <c r="U6" s="1235" t="s">
        <v>1111</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1112</v>
      </c>
      <c r="T7" s="1064" t="s">
        <v>1113</v>
      </c>
      <c r="U7" s="1243" t="s">
        <v>1114</v>
      </c>
      <c r="V7" s="1244" t="s">
        <v>1115</v>
      </c>
      <c r="W7" s="1244"/>
      <c r="X7" s="1243" t="s">
        <v>1114</v>
      </c>
      <c r="Y7" s="1244" t="s">
        <v>1115</v>
      </c>
      <c r="Z7" s="1244"/>
    </row>
    <row r="8" ht="84.95" customHeight="1" x14ac:dyDescent="0.2" s="224" customFormat="1">
      <c r="B8" s="1245"/>
      <c r="C8" s="1246" t="s">
        <v>1116</v>
      </c>
      <c r="D8" s="367" t="s">
        <v>1117</v>
      </c>
      <c r="E8" s="1066" t="s">
        <v>1118</v>
      </c>
      <c r="F8" s="1247" t="s">
        <v>1051</v>
      </c>
      <c r="G8" s="1247" t="s">
        <v>1119</v>
      </c>
      <c r="H8" s="1247" t="s">
        <v>1053</v>
      </c>
      <c r="I8" s="1248" t="s">
        <v>1054</v>
      </c>
      <c r="J8" s="1248" t="s">
        <v>1055</v>
      </c>
      <c r="K8" s="1248" t="s">
        <v>1056</v>
      </c>
      <c r="L8" s="1248" t="s">
        <v>1057</v>
      </c>
      <c r="M8" s="1249" t="s">
        <v>1120</v>
      </c>
      <c r="N8" s="1250" t="s">
        <v>1059</v>
      </c>
      <c r="O8" s="1250" t="s">
        <v>1060</v>
      </c>
      <c r="P8" s="1250" t="s">
        <v>1121</v>
      </c>
      <c r="Q8" s="1249" t="s">
        <v>1122</v>
      </c>
      <c r="R8" s="1232"/>
      <c r="S8" s="1251" t="s">
        <v>1123</v>
      </c>
      <c r="T8" s="1252" t="s">
        <v>1124</v>
      </c>
      <c r="U8" s="1253"/>
      <c r="V8" s="1254" t="s">
        <v>1125</v>
      </c>
      <c r="W8" s="1255" t="s">
        <v>1126</v>
      </c>
      <c r="X8" s="1253"/>
      <c r="Y8" s="1254" t="s">
        <v>1125</v>
      </c>
      <c r="Z8" s="1255" t="s">
        <v>1126</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1127</v>
      </c>
      <c r="S9" s="754" t="s">
        <v>1127</v>
      </c>
      <c r="T9" s="754" t="s">
        <v>1127</v>
      </c>
      <c r="U9" s="1264" t="s">
        <v>1128</v>
      </c>
      <c r="V9" s="757" t="s">
        <v>1129</v>
      </c>
      <c r="W9" s="757"/>
      <c r="X9" s="1265" t="s">
        <v>76</v>
      </c>
      <c r="Y9" s="1265"/>
      <c r="Z9" s="1265"/>
    </row>
    <row r="10" ht="18" customHeight="1" x14ac:dyDescent="0.2">
      <c r="B10" s="1266" t="s">
        <v>1072</v>
      </c>
      <c r="C10" s="1267">
        <v>698.5</v>
      </c>
      <c r="D10" s="1268"/>
      <c r="E10" s="1268"/>
      <c r="F10" s="1269" t="s">
        <v>106</v>
      </c>
      <c r="G10" s="1269">
        <v>1993501.689050954</v>
      </c>
      <c r="H10" s="1269" t="s">
        <v>106</v>
      </c>
      <c r="I10" s="1269">
        <v>17475182.098694943</v>
      </c>
      <c r="J10" s="1269" t="s">
        <v>106</v>
      </c>
      <c r="K10" s="1269" t="s">
        <v>106</v>
      </c>
      <c r="L10" s="1269">
        <v>20146107.356569886</v>
      </c>
      <c r="M10" s="1269">
        <v>6059780.034643386</v>
      </c>
      <c r="N10" s="1269" t="s">
        <v>106</v>
      </c>
      <c r="O10" s="1269">
        <v>1150938.7346309547</v>
      </c>
      <c r="P10" s="1269" t="s">
        <v>106</v>
      </c>
      <c r="Q10" s="1269">
        <v>2568370.64172325</v>
      </c>
      <c r="R10" s="1270">
        <v>49393880.55531337</v>
      </c>
      <c r="S10" s="1271"/>
      <c r="T10" s="1272"/>
      <c r="U10" s="1273">
        <v>0.6914569421102833</v>
      </c>
      <c r="V10" s="1272"/>
      <c r="W10" s="1274"/>
      <c r="X10" s="1275">
        <v>0.4829826740640329</v>
      </c>
      <c r="Y10" s="1276"/>
      <c r="Z10" s="1277"/>
    </row>
    <row r="11" ht="18" customHeight="1" x14ac:dyDescent="0.2">
      <c r="B11" s="1278" t="s">
        <v>955</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963</v>
      </c>
      <c r="C12" s="1288">
        <v>244.5</v>
      </c>
      <c r="D12" s="1288">
        <v>110.11996217063393</v>
      </c>
      <c r="E12" s="1289">
        <v>641.717791411043</v>
      </c>
      <c r="F12" s="27" t="s">
        <v>106</v>
      </c>
      <c r="G12" s="27">
        <v>1561815.7993518796</v>
      </c>
      <c r="H12" s="27" t="s">
        <v>106</v>
      </c>
      <c r="I12" s="27">
        <v>9870460.929719618</v>
      </c>
      <c r="J12" s="27" t="s">
        <v>106</v>
      </c>
      <c r="K12" s="27" t="s">
        <v>106</v>
      </c>
      <c r="L12" s="27">
        <v>11244632.05318194</v>
      </c>
      <c r="M12" s="27">
        <v>2232787.131505299</v>
      </c>
      <c r="N12" s="27" t="s">
        <v>106</v>
      </c>
      <c r="O12" s="27">
        <v>835265.4004636072</v>
      </c>
      <c r="P12" s="27" t="s">
        <v>106</v>
      </c>
      <c r="Q12" s="27">
        <v>1179369.436497651</v>
      </c>
      <c r="R12" s="1289">
        <v>26924330.750719994</v>
      </c>
      <c r="S12" s="1290"/>
      <c r="T12" s="1291"/>
      <c r="U12" s="1292">
        <v>1.106366759207252</v>
      </c>
      <c r="V12" s="1285"/>
      <c r="W12" s="1286"/>
      <c r="X12" s="1293">
        <v>0.2705066726261731</v>
      </c>
      <c r="Y12" s="939"/>
      <c r="Z12" s="209"/>
    </row>
    <row r="13" ht="18" customHeight="1" x14ac:dyDescent="0.2">
      <c r="B13" s="1287" t="s">
        <v>964</v>
      </c>
      <c r="C13" s="1288">
        <v>454</v>
      </c>
      <c r="D13" s="1288">
        <v>49.492400450646194</v>
      </c>
      <c r="E13" s="1289">
        <v>347.055593088358</v>
      </c>
      <c r="F13" s="27" t="s">
        <v>106</v>
      </c>
      <c r="G13" s="27">
        <v>431685.8896990745</v>
      </c>
      <c r="H13" s="27" t="s">
        <v>106</v>
      </c>
      <c r="I13" s="27">
        <v>7604721.168975324</v>
      </c>
      <c r="J13" s="27" t="s">
        <v>106</v>
      </c>
      <c r="K13" s="27" t="s">
        <v>106</v>
      </c>
      <c r="L13" s="27">
        <v>8901475.303387944</v>
      </c>
      <c r="M13" s="27">
        <v>3826992.903138086</v>
      </c>
      <c r="N13" s="27" t="s">
        <v>106</v>
      </c>
      <c r="O13" s="27">
        <v>315673.3341673476</v>
      </c>
      <c r="P13" s="27" t="s">
        <v>106</v>
      </c>
      <c r="Q13" s="27">
        <v>1389001.205225599</v>
      </c>
      <c r="R13" s="1289">
        <v>22469549.804593373</v>
      </c>
      <c r="S13" s="1290"/>
      <c r="T13" s="1291"/>
      <c r="U13" s="1292">
        <v>0.4680088137397792</v>
      </c>
      <c r="V13" s="1285"/>
      <c r="W13" s="1286"/>
      <c r="X13" s="1293">
        <v>0.21247600143785977</v>
      </c>
      <c r="Y13" s="939"/>
      <c r="Z13" s="209"/>
    </row>
    <row r="14" ht="18" customHeight="1" x14ac:dyDescent="0.2">
      <c r="B14" s="1294" t="s">
        <v>1077</v>
      </c>
      <c r="C14" s="1289">
        <v>1203</v>
      </c>
      <c r="D14" s="1279"/>
      <c r="E14" s="1279"/>
      <c r="F14" s="1289" t="s">
        <v>106</v>
      </c>
      <c r="G14" s="1289" t="s">
        <v>106</v>
      </c>
      <c r="H14" s="1289" t="s">
        <v>106</v>
      </c>
      <c r="I14" s="1289">
        <v>11146736.137868233</v>
      </c>
      <c r="J14" s="1289" t="s">
        <v>106</v>
      </c>
      <c r="K14" s="1289" t="s">
        <v>106</v>
      </c>
      <c r="L14" s="1289" t="s">
        <v>106</v>
      </c>
      <c r="M14" s="1289">
        <v>8019760.612131766</v>
      </c>
      <c r="N14" s="1289" t="s">
        <v>106</v>
      </c>
      <c r="O14" s="1289" t="s">
        <v>106</v>
      </c>
      <c r="P14" s="1289" t="s">
        <v>106</v>
      </c>
      <c r="Q14" s="1289" t="s">
        <v>106</v>
      </c>
      <c r="R14" s="1289">
        <v>19166496.75</v>
      </c>
      <c r="S14" s="1290"/>
      <c r="T14" s="1291"/>
      <c r="U14" s="1292">
        <v>0.07280257541655029</v>
      </c>
      <c r="V14" s="1285"/>
      <c r="W14" s="1286"/>
      <c r="X14" s="1289">
        <v>0.08758149822611</v>
      </c>
      <c r="Y14" s="939"/>
      <c r="Z14" s="209"/>
    </row>
    <row r="15" ht="18" customHeight="1" x14ac:dyDescent="0.2">
      <c r="B15" s="1295" t="s">
        <v>1079</v>
      </c>
      <c r="C15" s="1289">
        <v>1203</v>
      </c>
      <c r="D15" s="1279"/>
      <c r="E15" s="1279"/>
      <c r="F15" s="1289" t="s">
        <v>106</v>
      </c>
      <c r="G15" s="1289" t="s">
        <v>106</v>
      </c>
      <c r="H15" s="1289" t="s">
        <v>106</v>
      </c>
      <c r="I15" s="1289">
        <v>11146736.137868233</v>
      </c>
      <c r="J15" s="1289" t="s">
        <v>106</v>
      </c>
      <c r="K15" s="1289" t="s">
        <v>106</v>
      </c>
      <c r="L15" s="1289" t="s">
        <v>106</v>
      </c>
      <c r="M15" s="1289">
        <v>8019760.612131766</v>
      </c>
      <c r="N15" s="1289" t="s">
        <v>106</v>
      </c>
      <c r="O15" s="1289" t="s">
        <v>106</v>
      </c>
      <c r="P15" s="1289" t="s">
        <v>106</v>
      </c>
      <c r="Q15" s="1289" t="s">
        <v>106</v>
      </c>
      <c r="R15" s="1289">
        <v>19166496.75</v>
      </c>
      <c r="S15" s="1290"/>
      <c r="T15" s="1291"/>
      <c r="U15" s="1292">
        <v>0.07280257541655029</v>
      </c>
      <c r="V15" s="1285"/>
      <c r="W15" s="1286"/>
      <c r="X15" s="1289">
        <v>0.08758149822611</v>
      </c>
      <c r="Y15" s="939"/>
      <c r="Z15" s="209"/>
    </row>
    <row r="16" ht="18" customHeight="1" x14ac:dyDescent="0.2">
      <c r="B16" s="1294" t="s">
        <v>1080</v>
      </c>
      <c r="C16" s="1289">
        <v>3208</v>
      </c>
      <c r="D16" s="1279"/>
      <c r="E16" s="1279"/>
      <c r="F16" s="1289" t="s">
        <v>106</v>
      </c>
      <c r="G16" s="1289">
        <v>17246578.0927057</v>
      </c>
      <c r="H16" s="1289" t="s">
        <v>106</v>
      </c>
      <c r="I16" s="1289">
        <v>8975070.685461465</v>
      </c>
      <c r="J16" s="1289" t="s">
        <v>106</v>
      </c>
      <c r="K16" s="1289" t="s">
        <v>106</v>
      </c>
      <c r="L16" s="1289">
        <v>3529699.978860189</v>
      </c>
      <c r="M16" s="1289" t="s">
        <v>106</v>
      </c>
      <c r="N16" s="1289" t="s">
        <v>106</v>
      </c>
      <c r="O16" s="1289">
        <v>475038.9530248495</v>
      </c>
      <c r="P16" s="1289" t="s">
        <v>106</v>
      </c>
      <c r="Q16" s="1289">
        <v>507924.4394295375</v>
      </c>
      <c r="R16" s="1289">
        <v>30734312.14948174</v>
      </c>
      <c r="S16" s="1290"/>
      <c r="T16" s="1291"/>
      <c r="U16" s="1292">
        <v>0.06377805800511589</v>
      </c>
      <c r="V16" s="1285"/>
      <c r="W16" s="1286"/>
      <c r="X16" s="1289">
        <v>0.2046000100804118</v>
      </c>
      <c r="Y16" s="939"/>
      <c r="Z16" s="209"/>
    </row>
    <row r="17" ht="18" customHeight="1" x14ac:dyDescent="0.2">
      <c r="B17" s="1295" t="s">
        <v>1081</v>
      </c>
      <c r="C17" s="1289">
        <v>3208</v>
      </c>
      <c r="D17" s="1279"/>
      <c r="E17" s="1279"/>
      <c r="F17" s="1289" t="s">
        <v>106</v>
      </c>
      <c r="G17" s="1289">
        <v>17246578.0927057</v>
      </c>
      <c r="H17" s="1289" t="s">
        <v>106</v>
      </c>
      <c r="I17" s="1289">
        <v>8975070.685461465</v>
      </c>
      <c r="J17" s="1289" t="s">
        <v>106</v>
      </c>
      <c r="K17" s="1289" t="s">
        <v>106</v>
      </c>
      <c r="L17" s="1289">
        <v>3529699.978860189</v>
      </c>
      <c r="M17" s="1289" t="s">
        <v>106</v>
      </c>
      <c r="N17" s="1289" t="s">
        <v>106</v>
      </c>
      <c r="O17" s="1289">
        <v>475038.9530248495</v>
      </c>
      <c r="P17" s="1289" t="s">
        <v>106</v>
      </c>
      <c r="Q17" s="1289">
        <v>507924.4394295375</v>
      </c>
      <c r="R17" s="1289">
        <v>30734312.14948174</v>
      </c>
      <c r="S17" s="1290"/>
      <c r="T17" s="1291"/>
      <c r="U17" s="1292">
        <v>0.06377805800511589</v>
      </c>
      <c r="V17" s="1285"/>
      <c r="W17" s="1286"/>
      <c r="X17" s="1289">
        <v>0.2046000100804118</v>
      </c>
      <c r="Y17" s="939"/>
      <c r="Z17" s="209"/>
    </row>
    <row r="18" ht="18" customHeight="1" x14ac:dyDescent="0.2">
      <c r="B18" s="1294" t="s">
        <v>1130</v>
      </c>
      <c r="C18" s="1289">
        <v>47653.575</v>
      </c>
      <c r="D18" s="1279"/>
      <c r="E18" s="1279"/>
      <c r="F18" s="1289" t="s">
        <v>106</v>
      </c>
      <c r="G18" s="1289">
        <v>751322.5636768184</v>
      </c>
      <c r="H18" s="1289" t="s">
        <v>106</v>
      </c>
      <c r="I18" s="1289">
        <v>17248032.48468632</v>
      </c>
      <c r="J18" s="1289" t="s">
        <v>106</v>
      </c>
      <c r="K18" s="1289" t="s">
        <v>106</v>
      </c>
      <c r="L18" s="1289" t="s">
        <v>106</v>
      </c>
      <c r="M18" s="1289">
        <v>1821401.5014546933</v>
      </c>
      <c r="N18" s="1289" t="s">
        <v>106</v>
      </c>
      <c r="O18" s="1289">
        <v>65851.7885522159</v>
      </c>
      <c r="P18" s="1289" t="s">
        <v>106</v>
      </c>
      <c r="Q18" s="1289">
        <v>30462694.657864653</v>
      </c>
      <c r="R18" s="1289">
        <v>50349302.9962347</v>
      </c>
      <c r="S18" s="1290"/>
      <c r="T18" s="1291"/>
      <c r="U18" s="1292">
        <v>0.0038484039022233718</v>
      </c>
      <c r="V18" s="1285"/>
      <c r="W18" s="1286"/>
      <c r="X18" s="1289">
        <v>0.1833902039848941</v>
      </c>
      <c r="Y18" s="939"/>
      <c r="Z18" s="209"/>
    </row>
    <row r="19" ht="18" customHeight="1" x14ac:dyDescent="0.3" s="1308" customFormat="1">
      <c r="B19" s="1296" t="s">
        <v>968</v>
      </c>
      <c r="C19" s="1297"/>
      <c r="D19" s="1297"/>
      <c r="E19" s="1297"/>
      <c r="F19" s="1298"/>
      <c r="G19" s="1298"/>
      <c r="H19" s="1298"/>
      <c r="I19" s="1298"/>
      <c r="J19" s="1298"/>
      <c r="K19" s="1298"/>
      <c r="L19" s="1298"/>
      <c r="M19" s="1297"/>
      <c r="N19" s="1299"/>
      <c r="O19" s="1299"/>
      <c r="P19" s="1297"/>
      <c r="Q19" s="1299"/>
      <c r="R19" s="1300"/>
      <c r="S19" s="1301">
        <v>29633250.798499275</v>
      </c>
      <c r="T19" s="1302">
        <v>814280.412007807</v>
      </c>
      <c r="U19" s="1303"/>
      <c r="V19" s="1304">
        <v>0.009999999999999998</v>
      </c>
      <c r="W19" s="1305">
        <v>0.007499999999999999</v>
      </c>
      <c r="X19" s="1306"/>
      <c r="Y19" s="1301">
        <v>0.4656653696907028</v>
      </c>
      <c r="Z19" s="1307">
        <v>0.009596876284377725</v>
      </c>
    </row>
    <row r="20" ht="18" customHeight="1" x14ac:dyDescent="0.2">
      <c r="B20" s="1309" t="s">
        <v>1131</v>
      </c>
      <c r="C20" s="1310"/>
      <c r="D20" s="1310"/>
      <c r="E20" s="1310"/>
      <c r="F20" s="1311" t="s">
        <v>106</v>
      </c>
      <c r="G20" s="1311">
        <v>19991402.345433474</v>
      </c>
      <c r="H20" s="1311" t="s">
        <v>106</v>
      </c>
      <c r="I20" s="1311">
        <v>54845021.40671095</v>
      </c>
      <c r="J20" s="1311" t="s">
        <v>106</v>
      </c>
      <c r="K20" s="1311" t="s">
        <v>106</v>
      </c>
      <c r="L20" s="1311">
        <v>23675807.335430074</v>
      </c>
      <c r="M20" s="1312"/>
      <c r="N20" s="1313" t="s">
        <v>106</v>
      </c>
      <c r="O20" s="1313">
        <v>1691829.47620802</v>
      </c>
      <c r="P20" s="1312"/>
      <c r="Q20" s="1314">
        <v>33538989.739017442</v>
      </c>
      <c r="R20" s="1310"/>
      <c r="S20" s="1310"/>
      <c r="T20" s="1315"/>
      <c r="U20" s="1316"/>
      <c r="V20" s="1315"/>
      <c r="W20" s="1317"/>
      <c r="X20" s="1316"/>
      <c r="Y20" s="1315"/>
      <c r="Z20" s="1317"/>
    </row>
    <row r="21" ht="18" customHeight="1" x14ac:dyDescent="0.2">
      <c r="B21" s="1318" t="s">
        <v>1132</v>
      </c>
      <c r="C21" s="1300"/>
      <c r="D21" s="1300"/>
      <c r="E21" s="1300"/>
      <c r="F21" s="1319" t="s">
        <v>106</v>
      </c>
      <c r="G21" s="1319">
        <v>0.002659233383601285</v>
      </c>
      <c r="H21" s="1319" t="s">
        <v>106</v>
      </c>
      <c r="I21" s="1319">
        <v>0.005000000000000001</v>
      </c>
      <c r="J21" s="1319" t="s">
        <v>106</v>
      </c>
      <c r="K21" s="1319" t="s">
        <v>106</v>
      </c>
      <c r="L21" s="1319">
        <v>0.01</v>
      </c>
      <c r="M21" s="1297"/>
      <c r="N21" s="1320" t="s">
        <v>106</v>
      </c>
      <c r="O21" s="1320" t="s">
        <v>112</v>
      </c>
      <c r="P21" s="1297"/>
      <c r="Q21" s="1321">
        <v>0.0013668918002707748</v>
      </c>
      <c r="R21" s="1300"/>
      <c r="S21" s="1300"/>
      <c r="T21" s="1322"/>
      <c r="U21" s="1323"/>
      <c r="V21" s="1322"/>
      <c r="W21" s="1324"/>
      <c r="X21" s="1323"/>
      <c r="Y21" s="1322"/>
      <c r="Z21" s="1324"/>
    </row>
    <row r="22" ht="18" customHeight="1" x14ac:dyDescent="0.2">
      <c r="B22" s="1325" t="s">
        <v>1133</v>
      </c>
      <c r="C22" s="1326"/>
      <c r="D22" s="1326"/>
      <c r="E22" s="1326"/>
      <c r="F22" s="1327" t="s">
        <v>106</v>
      </c>
      <c r="G22" s="1327">
        <v>0.08353997850311413</v>
      </c>
      <c r="H22" s="1327" t="s">
        <v>106</v>
      </c>
      <c r="I22" s="1327">
        <v>0.43092516819558613</v>
      </c>
      <c r="J22" s="1327" t="s">
        <v>106</v>
      </c>
      <c r="K22" s="1327" t="s">
        <v>106</v>
      </c>
      <c r="L22" s="1327">
        <v>0.37204840098532976</v>
      </c>
      <c r="M22" s="1328"/>
      <c r="N22" s="1329" t="s">
        <v>106</v>
      </c>
      <c r="O22" s="1329" t="s">
        <v>112</v>
      </c>
      <c r="P22" s="1328"/>
      <c r="Q22" s="1329">
        <v>0.07204083867141636</v>
      </c>
      <c r="R22" s="1326"/>
      <c r="S22" s="1328"/>
      <c r="T22" s="1330"/>
      <c r="U22" s="1331">
        <v>0.007167134173964468</v>
      </c>
      <c r="V22" s="1328"/>
      <c r="W22" s="1332"/>
      <c r="X22" s="1333">
        <v>0.9585543863554464</v>
      </c>
      <c r="Y22" s="1334"/>
      <c r="Z22" s="1330"/>
    </row>
    <row r="23" ht="14.1" customHeight="1" x14ac:dyDescent="0.25">
      <c r="B23" s="223" t="s">
        <v>1134</v>
      </c>
    </row>
    <row r="24" ht="14.1" customHeight="1" x14ac:dyDescent="0.2">
      <c r="B24" s="223" t="s">
        <v>1135</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1136</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1137</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1138</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1139</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1140</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138</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462</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1141</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1142</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1036</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1143</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1144</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1145</v>
      </c>
      <c r="G1" s="100" t="s">
        <v>62</v>
      </c>
    </row>
    <row r="2" ht="18.95" customHeight="1" x14ac:dyDescent="0.2">
      <c r="B2" s="5" t="s">
        <v>1146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429</v>
      </c>
      <c r="C7" s="1344" t="s">
        <v>999</v>
      </c>
      <c r="D7" s="1344"/>
      <c r="E7" s="1344"/>
      <c r="F7" s="1345" t="s">
        <v>1147</v>
      </c>
      <c r="G7" s="1346" t="s">
        <v>147</v>
      </c>
    </row>
    <row r="8" ht="14.1" customHeight="1" x14ac:dyDescent="0.2">
      <c r="B8" s="1347" t="s">
        <v>433</v>
      </c>
      <c r="C8" s="753" t="s">
        <v>1148</v>
      </c>
      <c r="D8" s="1244" t="s">
        <v>1149</v>
      </c>
      <c r="E8" s="1244"/>
      <c r="F8" s="1348" t="s">
        <v>436</v>
      </c>
      <c r="G8" s="1349" t="s">
        <v>436</v>
      </c>
    </row>
    <row r="9" ht="14.1" customHeight="1" x14ac:dyDescent="0.2">
      <c r="B9" s="1350"/>
      <c r="C9" s="1351" t="s">
        <v>1150</v>
      </c>
      <c r="D9" s="923" t="s">
        <v>1151</v>
      </c>
      <c r="E9" s="1352" t="s">
        <v>1152</v>
      </c>
      <c r="F9" s="1353" t="s">
        <v>1153</v>
      </c>
      <c r="G9" s="1143" t="s">
        <v>76</v>
      </c>
    </row>
    <row r="10" ht="18" customHeight="1" x14ac:dyDescent="0.2">
      <c r="B10" s="1354" t="s">
        <v>1154</v>
      </c>
      <c r="C10" s="1355"/>
      <c r="D10" s="1356"/>
      <c r="E10" s="1357"/>
      <c r="F10" s="1358"/>
      <c r="G10" s="1359">
        <v>0.5400120874233121</v>
      </c>
    </row>
    <row r="11" ht="18" customHeight="1" x14ac:dyDescent="0.2">
      <c r="B11" s="1360" t="s">
        <v>1155</v>
      </c>
      <c r="C11" s="1361" t="s">
        <v>106</v>
      </c>
      <c r="D11" s="1029" t="s">
        <v>112</v>
      </c>
      <c r="E11" s="1083" t="s">
        <v>112</v>
      </c>
      <c r="F11" s="1362" t="s">
        <v>106</v>
      </c>
      <c r="G11" s="1363" t="s">
        <v>106</v>
      </c>
    </row>
    <row r="12" ht="18" customHeight="1" x14ac:dyDescent="0.2">
      <c r="B12" s="1296" t="s">
        <v>1156</v>
      </c>
      <c r="C12" s="148">
        <v>0.02</v>
      </c>
      <c r="D12" s="119" t="s">
        <v>1157</v>
      </c>
      <c r="E12" s="188" t="s">
        <v>111</v>
      </c>
      <c r="F12" s="1362">
        <v>27.000604371165604</v>
      </c>
      <c r="G12" s="1364">
        <v>0.5400120874233121</v>
      </c>
      <c r="I12" s="1365"/>
    </row>
    <row r="13" ht="18" customHeight="1" x14ac:dyDescent="0.2">
      <c r="B13" s="1366" t="s">
        <v>1158</v>
      </c>
      <c r="C13" s="1361">
        <v>0.02</v>
      </c>
      <c r="D13" s="1029" t="s">
        <v>112</v>
      </c>
      <c r="E13" s="1083" t="s">
        <v>106</v>
      </c>
      <c r="F13" s="1367">
        <v>27.000604371165604</v>
      </c>
      <c r="G13" s="1368">
        <v>0.5400120874233121</v>
      </c>
      <c r="I13" s="1365"/>
    </row>
    <row r="14" ht="18" customHeight="1" x14ac:dyDescent="0.2">
      <c r="B14" s="1369" t="s">
        <v>1159</v>
      </c>
      <c r="C14" s="1361" t="s">
        <v>106</v>
      </c>
      <c r="D14" s="1029" t="s">
        <v>112</v>
      </c>
      <c r="E14" s="1083" t="s">
        <v>112</v>
      </c>
      <c r="F14" s="1370" t="s">
        <v>106</v>
      </c>
      <c r="G14" s="1371" t="s">
        <v>106</v>
      </c>
    </row>
    <row r="15" ht="18" customHeight="1" x14ac:dyDescent="0.2">
      <c r="B15" s="1372" t="s">
        <v>1160</v>
      </c>
      <c r="C15" s="1373"/>
      <c r="D15" s="1374"/>
      <c r="E15" s="1375"/>
      <c r="F15" s="1376"/>
      <c r="G15" s="1359" t="s">
        <v>106</v>
      </c>
    </row>
    <row r="16" ht="18" customHeight="1" x14ac:dyDescent="0.2">
      <c r="B16" s="1360" t="s">
        <v>1161</v>
      </c>
      <c r="C16" s="1361" t="s">
        <v>106</v>
      </c>
      <c r="D16" s="1029" t="s">
        <v>112</v>
      </c>
      <c r="E16" s="1083" t="s">
        <v>112</v>
      </c>
      <c r="F16" s="1362" t="s">
        <v>106</v>
      </c>
      <c r="G16" s="1363" t="s">
        <v>106</v>
      </c>
    </row>
    <row r="17" ht="18" customHeight="1" x14ac:dyDescent="0.2">
      <c r="B17" s="1377" t="s">
        <v>1162</v>
      </c>
      <c r="C17" s="1361" t="s">
        <v>106</v>
      </c>
      <c r="D17" s="1029" t="s">
        <v>112</v>
      </c>
      <c r="E17" s="1083" t="s">
        <v>112</v>
      </c>
      <c r="F17" s="1370" t="s">
        <v>106</v>
      </c>
      <c r="G17" s="1371" t="s">
        <v>106</v>
      </c>
    </row>
    <row r="18" ht="18" customHeight="1" x14ac:dyDescent="0.2">
      <c r="B18" s="1372" t="s">
        <v>1163</v>
      </c>
      <c r="C18" s="1373"/>
      <c r="D18" s="1374"/>
      <c r="E18" s="1375"/>
      <c r="F18" s="1376"/>
      <c r="G18" s="1359" t="s">
        <v>106</v>
      </c>
    </row>
    <row r="19" ht="18" customHeight="1" x14ac:dyDescent="0.2">
      <c r="B19" s="1360" t="s">
        <v>1164</v>
      </c>
      <c r="C19" s="1361" t="s">
        <v>106</v>
      </c>
      <c r="D19" s="1029" t="s">
        <v>112</v>
      </c>
      <c r="E19" s="1083" t="s">
        <v>112</v>
      </c>
      <c r="F19" s="1362" t="s">
        <v>106</v>
      </c>
      <c r="G19" s="1363" t="s">
        <v>106</v>
      </c>
    </row>
    <row r="20" ht="18" customHeight="1" x14ac:dyDescent="0.2">
      <c r="B20" s="1377" t="s">
        <v>1165</v>
      </c>
      <c r="C20" s="1361" t="s">
        <v>106</v>
      </c>
      <c r="D20" s="1029" t="s">
        <v>112</v>
      </c>
      <c r="E20" s="1083" t="s">
        <v>112</v>
      </c>
      <c r="F20" s="1370" t="s">
        <v>106</v>
      </c>
      <c r="G20" s="1371" t="s">
        <v>106</v>
      </c>
    </row>
    <row r="21" ht="18" customHeight="1" x14ac:dyDescent="0.2">
      <c r="B21" s="1378" t="s">
        <v>1166</v>
      </c>
      <c r="C21" s="1373"/>
      <c r="D21" s="1374"/>
      <c r="E21" s="1375"/>
      <c r="F21" s="1376"/>
      <c r="G21" s="1379" t="s">
        <v>106</v>
      </c>
    </row>
    <row r="22" ht="18" customHeight="1" x14ac:dyDescent="0.25">
      <c r="B22" s="1380"/>
      <c r="C22" s="1381"/>
      <c r="D22" s="1381"/>
      <c r="E22" s="1381"/>
      <c r="F22" s="1381"/>
      <c r="G22" s="1382"/>
    </row>
    <row r="23" ht="18" customHeight="1" x14ac:dyDescent="0.2">
      <c r="B23" s="1383" t="s">
        <v>1167</v>
      </c>
      <c r="C23" s="1384" t="s">
        <v>106</v>
      </c>
      <c r="D23" s="1385"/>
      <c r="E23" s="1386"/>
      <c r="F23" s="1386"/>
      <c r="G23" s="1387"/>
    </row>
    <row r="24" ht="18" customHeight="1" x14ac:dyDescent="0.2">
      <c r="B24" s="1388" t="s">
        <v>1168</v>
      </c>
      <c r="C24" s="1389">
        <v>0.02</v>
      </c>
      <c r="D24" s="1334"/>
      <c r="E24" s="1390"/>
      <c r="F24" s="1390"/>
      <c r="G24" s="1332"/>
    </row>
    <row r="25" ht="14.1" customHeight="1" x14ac:dyDescent="0.25">
      <c r="B25" s="223" t="s">
        <v>1169</v>
      </c>
    </row>
    <row r="26" ht="14.1" customHeight="1" x14ac:dyDescent="0.2">
      <c r="B26" s="223" t="s">
        <v>1170</v>
      </c>
      <c r="C26" s="382"/>
      <c r="D26" s="382"/>
      <c r="E26" s="382"/>
      <c r="F26" s="382"/>
    </row>
    <row r="27" ht="14.1" customHeight="1" x14ac:dyDescent="0.2">
      <c r="B27" s="223" t="s">
        <v>1171</v>
      </c>
      <c r="C27" s="382"/>
      <c r="D27" s="382"/>
      <c r="E27" s="382"/>
      <c r="F27" s="382"/>
    </row>
    <row r="28" ht="14.1" customHeight="1" x14ac:dyDescent="0.25">
      <c r="B28" s="223" t="s">
        <v>1172</v>
      </c>
      <c r="C28" s="382"/>
      <c r="D28" s="382"/>
      <c r="E28" s="382"/>
      <c r="F28" s="382"/>
    </row>
    <row r="29" ht="14.1" customHeight="1" x14ac:dyDescent="0.2">
      <c r="B29" s="1391"/>
      <c r="C29" s="382"/>
      <c r="D29" s="382"/>
      <c r="E29" s="382"/>
      <c r="F29" s="382"/>
    </row>
    <row r="30" ht="14.1" customHeight="1" x14ac:dyDescent="0.2">
      <c r="B30" s="154" t="s">
        <v>138</v>
      </c>
      <c r="C30" s="382"/>
      <c r="D30" s="382"/>
      <c r="E30" s="382"/>
      <c r="F30" s="382"/>
    </row>
    <row r="31" ht="14.1" customHeight="1" x14ac:dyDescent="0.2">
      <c r="B31" s="380"/>
      <c r="C31" s="382"/>
      <c r="D31" s="382"/>
      <c r="E31" s="382"/>
      <c r="F31" s="382"/>
    </row>
    <row r="32" ht="14.1" customHeight="1" x14ac:dyDescent="0.2">
      <c r="B32" s="162" t="s">
        <v>462</v>
      </c>
      <c r="C32" s="1089"/>
      <c r="D32" s="1089"/>
      <c r="E32" s="1089"/>
      <c r="F32" s="1089"/>
      <c r="G32" s="1090"/>
    </row>
    <row r="33" ht="14.1" customHeight="1" x14ac:dyDescent="0.2">
      <c r="B33" s="1091" t="s">
        <v>1173</v>
      </c>
      <c r="C33" s="1092"/>
      <c r="D33" s="1092"/>
      <c r="E33" s="1092"/>
      <c r="F33" s="1092"/>
      <c r="G33" s="1093"/>
    </row>
    <row r="34" ht="14.1" customHeight="1" x14ac:dyDescent="0.2">
      <c r="B34" s="1091" t="s">
        <v>1174</v>
      </c>
      <c r="C34" s="1092"/>
      <c r="D34" s="1092"/>
      <c r="E34" s="1092"/>
      <c r="F34" s="1092"/>
      <c r="G34" s="1093"/>
    </row>
    <row r="35" ht="14.1" customHeight="1" x14ac:dyDescent="0.2">
      <c r="B35" s="1091" t="s">
        <v>1175</v>
      </c>
      <c r="C35" s="1092"/>
      <c r="D35" s="1092"/>
      <c r="E35" s="1092"/>
      <c r="F35" s="1092"/>
      <c r="G35" s="1093"/>
    </row>
    <row r="36" ht="14.1" customHeight="1" x14ac:dyDescent="0.2">
      <c r="B36" s="1091" t="s">
        <v>1176</v>
      </c>
      <c r="C36" s="1092"/>
      <c r="D36" s="1092"/>
      <c r="E36" s="1092"/>
      <c r="F36" s="1092"/>
      <c r="G36" s="1093"/>
    </row>
    <row r="37" ht="14.1" customHeight="1" x14ac:dyDescent="0.2">
      <c r="B37" s="1392" t="s">
        <v>1177</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1178</v>
      </c>
      <c r="C1" s="916"/>
      <c r="F1" s="4" t="s">
        <v>62</v>
      </c>
    </row>
    <row r="2" ht="18.95" customHeight="1" x14ac:dyDescent="0.2">
      <c r="B2" s="916" t="s">
        <v>1179</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572</v>
      </c>
      <c r="I6" s="1396"/>
      <c r="J6" s="1397"/>
    </row>
    <row r="7" ht="27" customHeight="1" x14ac:dyDescent="0.2">
      <c r="B7" s="1398" t="s">
        <v>67</v>
      </c>
      <c r="C7" s="1399" t="s">
        <v>999</v>
      </c>
      <c r="D7" s="1399"/>
      <c r="E7" s="1400" t="s">
        <v>146</v>
      </c>
      <c r="F7" s="1401" t="s">
        <v>147</v>
      </c>
      <c r="H7" s="1402" t="s">
        <v>1180</v>
      </c>
      <c r="I7" s="1403" t="s">
        <v>863</v>
      </c>
      <c r="J7" s="1404" t="s">
        <v>475</v>
      </c>
    </row>
    <row r="8" ht="24" customHeight="1" x14ac:dyDescent="0.2">
      <c r="B8" s="1127"/>
      <c r="C8" s="1232" t="s">
        <v>863</v>
      </c>
      <c r="D8" s="1405" t="s">
        <v>1181</v>
      </c>
      <c r="E8" s="1406"/>
      <c r="F8" s="1407" t="s">
        <v>70</v>
      </c>
      <c r="H8" s="1408" t="s">
        <v>1182</v>
      </c>
      <c r="I8" s="1409" t="s">
        <v>1183</v>
      </c>
      <c r="J8" s="1410">
        <v>0.0687954047761638</v>
      </c>
    </row>
    <row r="9" ht="51.75" customHeight="1" x14ac:dyDescent="0.2">
      <c r="B9" s="1411"/>
      <c r="C9" s="1140"/>
      <c r="D9" s="1412" t="s">
        <v>1184</v>
      </c>
      <c r="E9" s="1353" t="s">
        <v>1185</v>
      </c>
      <c r="F9" s="1070" t="s">
        <v>76</v>
      </c>
      <c r="H9" s="1408" t="s">
        <v>1186</v>
      </c>
      <c r="I9" s="1409" t="s">
        <v>1187</v>
      </c>
      <c r="J9" s="1410">
        <v>0.1313711621857568</v>
      </c>
    </row>
    <row r="10" ht="24" customHeight="1" x14ac:dyDescent="0.2">
      <c r="B10" s="1413" t="s">
        <v>1188</v>
      </c>
      <c r="C10" s="1414"/>
      <c r="D10" s="1415"/>
      <c r="E10" s="1416"/>
      <c r="F10" s="1417">
        <v>8.569543827266937</v>
      </c>
      <c r="H10" s="1408" t="s">
        <v>1189</v>
      </c>
      <c r="I10" s="1409" t="s">
        <v>1190</v>
      </c>
      <c r="J10" s="1410">
        <v>0.013988842742046767</v>
      </c>
    </row>
    <row r="11" ht="24" customHeight="1" x14ac:dyDescent="0.2">
      <c r="B11" s="1418" t="s">
        <v>1191</v>
      </c>
      <c r="C11" s="1419" t="s">
        <v>1192</v>
      </c>
      <c r="D11" s="1420">
        <v>281000000</v>
      </c>
      <c r="E11" s="1421">
        <v>0.00001</v>
      </c>
      <c r="F11" s="1422">
        <v>4.4157142857142855</v>
      </c>
      <c r="H11" s="1408" t="s">
        <v>1193</v>
      </c>
      <c r="I11" s="1409" t="s">
        <v>1194</v>
      </c>
      <c r="J11" s="1410">
        <v>0.3</v>
      </c>
    </row>
    <row r="12" ht="24" customHeight="1" x14ac:dyDescent="0.2">
      <c r="B12" s="1418" t="s">
        <v>1195</v>
      </c>
      <c r="C12" s="1423" t="s">
        <v>1196</v>
      </c>
      <c r="D12" s="1424">
        <v>99969746</v>
      </c>
      <c r="E12" s="1425">
        <v>0.000009999999999999999</v>
      </c>
      <c r="F12" s="1426">
        <v>1.570953151481442</v>
      </c>
      <c r="H12" s="1427" t="s">
        <v>1197</v>
      </c>
      <c r="I12" s="1428"/>
      <c r="J12" s="1429"/>
    </row>
    <row r="13" ht="24" customHeight="1" x14ac:dyDescent="0.2">
      <c r="B13" s="1418" t="s">
        <v>1198</v>
      </c>
      <c r="C13" s="1419" t="s">
        <v>1199</v>
      </c>
      <c r="D13" s="28">
        <v>96166630.54547155</v>
      </c>
      <c r="E13" s="1430">
        <v>0.000009999999999999999</v>
      </c>
      <c r="F13" s="1431">
        <v>1.5111899085716958</v>
      </c>
      <c r="H13" s="1432" t="s">
        <v>1200</v>
      </c>
      <c r="I13" s="1433"/>
      <c r="J13" s="1433"/>
    </row>
    <row r="14" ht="24" customHeight="1" x14ac:dyDescent="0.2">
      <c r="B14" s="1418" t="s">
        <v>1201</v>
      </c>
      <c r="C14" s="1419" t="s">
        <v>1202</v>
      </c>
      <c r="D14" s="28">
        <v>954240</v>
      </c>
      <c r="E14" s="1430">
        <v>0.00001</v>
      </c>
      <c r="F14" s="1431">
        <v>0.014995200000000004</v>
      </c>
      <c r="H14" s="1434"/>
    </row>
    <row r="15" ht="24" customHeight="1" x14ac:dyDescent="0.2">
      <c r="B15" s="1435" t="s">
        <v>1203</v>
      </c>
      <c r="C15" s="1419" t="s">
        <v>1204</v>
      </c>
      <c r="D15" s="28">
        <v>2848875.457892952</v>
      </c>
      <c r="E15" s="1430">
        <v>0.000010000000000000003</v>
      </c>
      <c r="F15" s="1431">
        <v>0.0447680429097464</v>
      </c>
    </row>
    <row r="16" ht="24" customHeight="1" x14ac:dyDescent="0.2">
      <c r="B16" s="1418" t="s">
        <v>1205</v>
      </c>
      <c r="C16" s="1419" t="s">
        <v>1206</v>
      </c>
      <c r="D16" s="28">
        <v>15900942.148229845</v>
      </c>
      <c r="E16" s="1430">
        <v>0.000013880513054424888</v>
      </c>
      <c r="F16" s="1431">
        <v>0.3468350836753932</v>
      </c>
    </row>
    <row r="17" ht="24" customHeight="1" x14ac:dyDescent="0.2">
      <c r="B17" s="1418" t="s">
        <v>1207</v>
      </c>
      <c r="C17" s="1419" t="s">
        <v>1208</v>
      </c>
      <c r="D17" s="28">
        <v>142293537.67973378</v>
      </c>
      <c r="E17" s="1430">
        <v>0.000009999999999999999</v>
      </c>
      <c r="F17" s="1431">
        <v>2.2360413063958164</v>
      </c>
    </row>
    <row r="18" ht="24" customHeight="1" x14ac:dyDescent="0.2">
      <c r="B18" s="1418" t="s">
        <v>1209</v>
      </c>
      <c r="C18" s="1419" t="s">
        <v>1210</v>
      </c>
      <c r="D18" s="28" t="s">
        <v>106</v>
      </c>
      <c r="E18" s="1436" t="s">
        <v>106</v>
      </c>
      <c r="F18" s="1437" t="s">
        <v>106</v>
      </c>
    </row>
    <row r="19" ht="24" customHeight="1" x14ac:dyDescent="0.2">
      <c r="B19" s="1418" t="s">
        <v>1211</v>
      </c>
      <c r="C19" s="1419" t="s">
        <v>1212</v>
      </c>
      <c r="D19" s="28" t="s">
        <v>106</v>
      </c>
      <c r="E19" s="1436" t="s">
        <v>106</v>
      </c>
      <c r="F19" s="1431" t="s">
        <v>106</v>
      </c>
    </row>
    <row r="20" ht="24" customHeight="1" x14ac:dyDescent="0.2">
      <c r="B20" s="1438" t="s">
        <v>1213</v>
      </c>
      <c r="C20" s="1439" t="s">
        <v>482</v>
      </c>
      <c r="D20" s="41" t="s">
        <v>106</v>
      </c>
      <c r="E20" s="1440" t="s">
        <v>106</v>
      </c>
      <c r="F20" s="1441" t="s">
        <v>106</v>
      </c>
    </row>
    <row r="21" ht="24" customHeight="1" x14ac:dyDescent="0.2">
      <c r="B21" s="1442" t="s">
        <v>1214</v>
      </c>
      <c r="C21" s="1443"/>
      <c r="D21" s="1444"/>
      <c r="E21" s="1445"/>
      <c r="F21" s="1446">
        <v>0.6145847870028838</v>
      </c>
    </row>
    <row r="22" ht="24" customHeight="1" x14ac:dyDescent="0.2">
      <c r="B22" s="1447" t="s">
        <v>1215</v>
      </c>
      <c r="C22" s="1419" t="s">
        <v>1216</v>
      </c>
      <c r="D22" s="28">
        <v>34553575.70784038</v>
      </c>
      <c r="E22" s="1430">
        <v>0.00001</v>
      </c>
      <c r="F22" s="1431">
        <v>0.542984761123206</v>
      </c>
    </row>
    <row r="23" ht="14.1" customHeight="1" x14ac:dyDescent="0.25">
      <c r="B23" s="1448" t="s">
        <v>1217</v>
      </c>
      <c r="C23" s="1449" t="s">
        <v>1218</v>
      </c>
      <c r="D23" s="41">
        <v>6075153.711002956</v>
      </c>
      <c r="E23" s="1450">
        <v>0.0000075</v>
      </c>
      <c r="F23" s="1441">
        <v>0.0716000258796777</v>
      </c>
    </row>
    <row r="24" ht="14.1" customHeight="1" x14ac:dyDescent="0.25">
      <c r="B24" s="223" t="s">
        <v>1219</v>
      </c>
    </row>
    <row r="25" ht="14.1" customHeight="1" x14ac:dyDescent="0.2">
      <c r="B25" s="223" t="s">
        <v>1220</v>
      </c>
      <c r="C25" s="183"/>
      <c r="D25" s="183"/>
      <c r="E25" s="183"/>
      <c r="F25" s="183"/>
    </row>
    <row r="26" ht="14.1" customHeight="1" x14ac:dyDescent="0.2">
      <c r="B26" s="223" t="s">
        <v>1221</v>
      </c>
      <c r="C26" s="846"/>
      <c r="D26" s="846"/>
      <c r="E26" s="846"/>
      <c r="F26" s="846"/>
    </row>
    <row r="27" ht="14.1" customHeight="1" x14ac:dyDescent="0.25">
      <c r="B27" s="223" t="s">
        <v>1222</v>
      </c>
      <c r="C27" s="1451"/>
      <c r="D27" s="1451"/>
      <c r="E27" s="1451"/>
      <c r="F27" s="1451"/>
      <c r="H27" s="1452"/>
      <c r="I27" s="1452"/>
      <c r="J27" s="1452"/>
    </row>
    <row r="28" ht="14.1" customHeight="1" x14ac:dyDescent="0.25">
      <c r="B28" s="223" t="s">
        <v>1223</v>
      </c>
      <c r="C28" s="1451"/>
      <c r="D28" s="1451"/>
      <c r="E28" s="1451"/>
      <c r="F28" s="1451"/>
      <c r="H28" s="1452"/>
      <c r="I28" s="1452"/>
      <c r="J28" s="1452"/>
    </row>
    <row r="29" ht="14.1" customHeight="1" x14ac:dyDescent="0.2">
      <c r="B29" s="223" t="s">
        <v>1224</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138</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528</v>
      </c>
      <c r="C33" s="1455"/>
      <c r="D33" s="1455"/>
      <c r="E33" s="1455"/>
      <c r="F33" s="1456"/>
      <c r="H33" s="1452"/>
      <c r="I33" s="1452"/>
      <c r="J33" s="1452"/>
    </row>
    <row r="34" ht="14.1" customHeight="1" x14ac:dyDescent="0.2">
      <c r="B34" s="1091" t="s">
        <v>1225</v>
      </c>
      <c r="C34" s="1457"/>
      <c r="D34" s="1457"/>
      <c r="E34" s="1457"/>
      <c r="F34" s="1458"/>
      <c r="G34" s="1459"/>
      <c r="H34" s="1452"/>
      <c r="I34" s="1452"/>
      <c r="J34" s="1452"/>
    </row>
    <row r="35" ht="14.1" customHeight="1" x14ac:dyDescent="0.2">
      <c r="B35" s="1091" t="s">
        <v>1226</v>
      </c>
      <c r="C35" s="1457"/>
      <c r="D35" s="1457"/>
      <c r="E35" s="1457"/>
      <c r="F35" s="1458"/>
      <c r="G35" s="1459"/>
      <c r="H35" s="1452"/>
      <c r="I35" s="1452"/>
      <c r="J35" s="1452"/>
    </row>
    <row r="36" ht="14.1" customHeight="1" x14ac:dyDescent="0.2">
      <c r="B36" s="1091" t="s">
        <v>1227</v>
      </c>
      <c r="C36" s="1457"/>
      <c r="D36" s="1457"/>
      <c r="E36" s="1457"/>
      <c r="F36" s="1458"/>
      <c r="G36" s="1459"/>
      <c r="H36" s="1452"/>
      <c r="I36" s="1452"/>
      <c r="J36" s="1452"/>
    </row>
    <row r="37" ht="14.1" customHeight="1" x14ac:dyDescent="0.2">
      <c r="B37" s="1091" t="s">
        <v>1228</v>
      </c>
      <c r="C37" s="1457"/>
      <c r="D37" s="1457"/>
      <c r="E37" s="1457"/>
      <c r="F37" s="1458"/>
    </row>
    <row r="38" ht="18" customHeight="1" x14ac:dyDescent="0.2">
      <c r="B38" s="1460" t="s">
        <v>1229</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999</v>
      </c>
      <c r="D7" s="1111"/>
      <c r="E7" s="1111"/>
      <c r="F7" s="1111"/>
      <c r="G7" s="1111"/>
      <c r="H7" s="1111" t="s">
        <v>146</v>
      </c>
      <c r="I7" s="1111"/>
      <c r="J7" s="1344" t="s">
        <v>1232</v>
      </c>
      <c r="K7" s="1344"/>
    </row>
    <row r="8" ht="42.75" customHeight="1" x14ac:dyDescent="0.2">
      <c r="B8" s="1442"/>
      <c r="C8" s="1232" t="s">
        <v>1233</v>
      </c>
      <c r="D8" s="497" t="s">
        <v>1234</v>
      </c>
      <c r="E8" s="497" t="s">
        <v>1235</v>
      </c>
      <c r="F8" s="497" t="s">
        <v>1236</v>
      </c>
      <c r="G8" s="1405" t="s">
        <v>1237</v>
      </c>
      <c r="H8" s="952" t="s">
        <v>69</v>
      </c>
      <c r="I8" s="1464" t="s">
        <v>70</v>
      </c>
      <c r="J8" s="952" t="s">
        <v>69</v>
      </c>
      <c r="K8" s="1464" t="s">
        <v>70</v>
      </c>
    </row>
    <row r="9" ht="14.1" customHeight="1" x14ac:dyDescent="0.2">
      <c r="B9" s="1465"/>
      <c r="C9" s="1466" t="s">
        <v>1238</v>
      </c>
      <c r="D9" s="1467" t="s">
        <v>1239</v>
      </c>
      <c r="E9" s="1467"/>
      <c r="F9" s="1467" t="s">
        <v>1240</v>
      </c>
      <c r="G9" s="1412"/>
      <c r="H9" s="1468" t="s">
        <v>1241</v>
      </c>
      <c r="I9" s="1468"/>
      <c r="J9" s="1469" t="s">
        <v>76</v>
      </c>
      <c r="K9" s="1469"/>
    </row>
    <row r="10" ht="18" customHeight="1" x14ac:dyDescent="0.2">
      <c r="B10" s="1470" t="s">
        <v>1242</v>
      </c>
      <c r="C10" s="720"/>
      <c r="D10" s="199"/>
      <c r="E10" s="199"/>
      <c r="F10" s="199"/>
      <c r="G10" s="729"/>
      <c r="H10" s="720"/>
      <c r="I10" s="1415"/>
      <c r="J10" s="138" t="s">
        <v>106</v>
      </c>
      <c r="K10" s="201" t="s">
        <v>106</v>
      </c>
    </row>
    <row r="11" ht="18" customHeight="1" x14ac:dyDescent="0.2">
      <c r="B11" s="1470" t="s">
        <v>1243</v>
      </c>
      <c r="C11" s="720"/>
      <c r="D11" s="199"/>
      <c r="E11" s="199"/>
      <c r="F11" s="199"/>
      <c r="G11" s="729"/>
      <c r="H11" s="720"/>
      <c r="I11" s="729"/>
      <c r="J11" s="138" t="s">
        <v>106</v>
      </c>
      <c r="K11" s="201" t="s">
        <v>106</v>
      </c>
    </row>
    <row r="12" ht="14.1" customHeight="1" x14ac:dyDescent="0.25">
      <c r="B12" s="520" t="s">
        <v>1244</v>
      </c>
      <c r="C12" s="1471"/>
      <c r="D12" s="1471"/>
      <c r="E12" s="1471"/>
      <c r="F12" s="1471"/>
      <c r="G12" s="1471"/>
      <c r="H12" s="1472"/>
      <c r="I12" s="1472"/>
      <c r="J12" s="1471"/>
      <c r="K12" s="1473"/>
    </row>
    <row r="13" ht="14.1" customHeight="1" x14ac:dyDescent="0.2">
      <c r="B13" s="223" t="s">
        <v>1245</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138</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462</v>
      </c>
      <c r="C17" s="226"/>
      <c r="D17" s="226"/>
      <c r="E17" s="226"/>
      <c r="F17" s="226"/>
      <c r="G17" s="226"/>
      <c r="H17" s="226"/>
      <c r="I17" s="226"/>
      <c r="J17" s="226"/>
      <c r="K17" s="227"/>
    </row>
    <row r="18" ht="14.1" customHeight="1" x14ac:dyDescent="0.2">
      <c r="B18" s="228" t="s">
        <v>1246</v>
      </c>
      <c r="C18" s="610"/>
      <c r="D18" s="610"/>
      <c r="E18" s="610"/>
      <c r="F18" s="610"/>
      <c r="G18" s="610"/>
      <c r="H18" s="610"/>
      <c r="I18" s="610"/>
      <c r="J18" s="610"/>
      <c r="K18" s="611"/>
    </row>
    <row r="19" ht="14.1" customHeight="1" x14ac:dyDescent="0.2">
      <c r="B19" s="313" t="s">
        <v>1247</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572</v>
      </c>
      <c r="M6" s="576"/>
      <c r="N6" s="576"/>
      <c r="O6" s="576"/>
    </row>
    <row r="7" ht="24" customHeight="1" x14ac:dyDescent="0.2">
      <c r="B7" s="1398" t="s">
        <v>573</v>
      </c>
      <c r="C7" s="1111" t="s">
        <v>1250</v>
      </c>
      <c r="D7" s="1111"/>
      <c r="E7" s="1111"/>
      <c r="F7" s="1111"/>
      <c r="G7" s="1111" t="s">
        <v>146</v>
      </c>
      <c r="H7" s="1111"/>
      <c r="I7" s="1111" t="s">
        <v>147</v>
      </c>
      <c r="J7" s="1111"/>
      <c r="L7" s="1481"/>
      <c r="M7" s="1482" t="s">
        <v>1251</v>
      </c>
      <c r="N7" s="1482" t="s">
        <v>1252</v>
      </c>
      <c r="O7" s="919" t="s">
        <v>1253</v>
      </c>
    </row>
    <row r="8" ht="26.25" customHeight="1" x14ac:dyDescent="0.2">
      <c r="B8" s="1347" t="s">
        <v>577</v>
      </c>
      <c r="C8" s="1232" t="s">
        <v>1254</v>
      </c>
      <c r="D8" s="497" t="s">
        <v>1255</v>
      </c>
      <c r="E8" s="497" t="s">
        <v>1256</v>
      </c>
      <c r="F8" s="1405" t="s">
        <v>1257</v>
      </c>
      <c r="G8" s="952" t="s">
        <v>436</v>
      </c>
      <c r="H8" s="1464" t="s">
        <v>1258</v>
      </c>
      <c r="I8" s="952" t="s">
        <v>436</v>
      </c>
      <c r="J8" s="1464" t="s">
        <v>1258</v>
      </c>
      <c r="L8" s="1071"/>
      <c r="M8" s="1483"/>
      <c r="N8" s="1483"/>
      <c r="O8" s="1073"/>
    </row>
    <row r="9" ht="18" customHeight="1" x14ac:dyDescent="0.2">
      <c r="B9" s="1411"/>
      <c r="C9" s="1466" t="s">
        <v>1259</v>
      </c>
      <c r="D9" s="1467" t="s">
        <v>1239</v>
      </c>
      <c r="E9" s="1467"/>
      <c r="F9" s="1412" t="s">
        <v>1240</v>
      </c>
      <c r="G9" s="1468" t="s">
        <v>1241</v>
      </c>
      <c r="H9" s="1468"/>
      <c r="I9" s="1468" t="s">
        <v>76</v>
      </c>
      <c r="J9" s="1468"/>
      <c r="L9" s="591" t="s">
        <v>1260</v>
      </c>
      <c r="M9" s="541" t="s">
        <v>112</v>
      </c>
      <c r="N9" s="541" t="s">
        <v>112</v>
      </c>
      <c r="O9" s="541" t="s">
        <v>112</v>
      </c>
    </row>
    <row r="10" ht="18" customHeight="1" x14ac:dyDescent="0.2">
      <c r="B10" s="1484" t="s">
        <v>1261</v>
      </c>
      <c r="C10" s="1355"/>
      <c r="D10" s="503"/>
      <c r="E10" s="503"/>
      <c r="F10" s="1485">
        <v>0.7217588</v>
      </c>
      <c r="G10" s="1486">
        <v>2.6999999999999997</v>
      </c>
      <c r="H10" s="1485">
        <v>0.06999999999999999</v>
      </c>
      <c r="I10" s="138">
        <v>0.00194874876</v>
      </c>
      <c r="J10" s="201">
        <v>0.000050523116</v>
      </c>
      <c r="L10" s="595" t="s">
        <v>1262</v>
      </c>
      <c r="M10" s="541" t="s">
        <v>112</v>
      </c>
      <c r="N10" s="541" t="s">
        <v>112</v>
      </c>
      <c r="O10" s="541" t="s">
        <v>112</v>
      </c>
    </row>
    <row r="11" ht="18" customHeight="1" x14ac:dyDescent="0.2">
      <c r="B11" s="1360" t="s">
        <v>1263</v>
      </c>
      <c r="C11" s="1487" t="s">
        <v>106</v>
      </c>
      <c r="D11" s="169" t="s">
        <v>106</v>
      </c>
      <c r="E11" s="169" t="s">
        <v>106</v>
      </c>
      <c r="F11" s="192" t="s">
        <v>106</v>
      </c>
      <c r="G11" s="148" t="s">
        <v>106</v>
      </c>
      <c r="H11" s="201" t="s">
        <v>106</v>
      </c>
      <c r="I11" s="1488" t="s">
        <v>106</v>
      </c>
      <c r="J11" s="1489" t="s">
        <v>106</v>
      </c>
      <c r="L11" s="595" t="s">
        <v>1264</v>
      </c>
      <c r="M11" s="541" t="s">
        <v>112</v>
      </c>
      <c r="N11" s="541" t="s">
        <v>112</v>
      </c>
      <c r="O11" s="541" t="s">
        <v>112</v>
      </c>
    </row>
    <row r="12" ht="18" customHeight="1" x14ac:dyDescent="0.2">
      <c r="B12" s="1360" t="s">
        <v>1265</v>
      </c>
      <c r="C12" s="1487" t="s">
        <v>106</v>
      </c>
      <c r="D12" s="169" t="s">
        <v>106</v>
      </c>
      <c r="E12" s="169" t="s">
        <v>106</v>
      </c>
      <c r="F12" s="192" t="s">
        <v>106</v>
      </c>
      <c r="G12" s="138" t="s">
        <v>106</v>
      </c>
      <c r="H12" s="201" t="s">
        <v>106</v>
      </c>
      <c r="I12" s="1487" t="s">
        <v>106</v>
      </c>
      <c r="J12" s="1489" t="s">
        <v>106</v>
      </c>
      <c r="L12" s="595" t="s">
        <v>1266</v>
      </c>
      <c r="M12" s="541" t="s">
        <v>112</v>
      </c>
      <c r="N12" s="541" t="s">
        <v>112</v>
      </c>
      <c r="O12" s="541" t="s">
        <v>112</v>
      </c>
    </row>
    <row r="13" ht="18" customHeight="1" x14ac:dyDescent="0.2">
      <c r="B13" s="1360" t="s">
        <v>1267</v>
      </c>
      <c r="C13" s="1487" t="s">
        <v>106</v>
      </c>
      <c r="D13" s="169" t="s">
        <v>106</v>
      </c>
      <c r="E13" s="169" t="s">
        <v>106</v>
      </c>
      <c r="F13" s="192" t="s">
        <v>106</v>
      </c>
      <c r="G13" s="138" t="s">
        <v>106</v>
      </c>
      <c r="H13" s="201" t="s">
        <v>106</v>
      </c>
      <c r="I13" s="1487" t="s">
        <v>106</v>
      </c>
      <c r="J13" s="1489" t="s">
        <v>106</v>
      </c>
      <c r="L13" s="1490" t="s">
        <v>1268</v>
      </c>
      <c r="M13" s="567" t="s">
        <v>112</v>
      </c>
      <c r="N13" s="567" t="s">
        <v>112</v>
      </c>
      <c r="O13" s="567" t="s">
        <v>112</v>
      </c>
    </row>
    <row r="14" ht="18" customHeight="1" x14ac:dyDescent="0.2">
      <c r="B14" s="1360" t="s">
        <v>1269</v>
      </c>
      <c r="C14" s="1491"/>
      <c r="D14" s="49"/>
      <c r="E14" s="49"/>
      <c r="F14" s="196">
        <v>0.7217588</v>
      </c>
      <c r="G14" s="1492">
        <v>2.6999999999999997</v>
      </c>
      <c r="H14" s="196">
        <v>0.06999999999999999</v>
      </c>
      <c r="I14" s="148">
        <v>0.00194874876</v>
      </c>
      <c r="J14" s="188">
        <v>0.000050523116</v>
      </c>
      <c r="L14" s="155" t="s">
        <v>1270</v>
      </c>
      <c r="M14" s="575"/>
      <c r="N14" s="575"/>
      <c r="O14" s="575"/>
    </row>
    <row r="15" ht="18" customHeight="1" x14ac:dyDescent="0.2">
      <c r="B15" s="1493" t="s">
        <v>1271</v>
      </c>
      <c r="C15" s="1494"/>
      <c r="D15" s="132"/>
      <c r="E15" s="132"/>
      <c r="F15" s="1495" t="s">
        <v>106</v>
      </c>
      <c r="G15" s="1496" t="s">
        <v>106</v>
      </c>
      <c r="H15" s="1495" t="s">
        <v>106</v>
      </c>
      <c r="I15" s="1497" t="s">
        <v>106</v>
      </c>
      <c r="J15" s="206" t="s">
        <v>106</v>
      </c>
      <c r="L15" s="909" t="s">
        <v>1272</v>
      </c>
      <c r="M15" s="575"/>
      <c r="N15" s="575"/>
      <c r="O15" s="575"/>
    </row>
    <row r="16" ht="18" customHeight="1" x14ac:dyDescent="0.2">
      <c r="B16" s="1360" t="s">
        <v>1273</v>
      </c>
      <c r="C16" s="1498"/>
      <c r="D16" s="1499"/>
      <c r="E16" s="1499"/>
      <c r="F16" s="1500" t="s">
        <v>106</v>
      </c>
      <c r="G16" s="1501" t="s">
        <v>106</v>
      </c>
      <c r="H16" s="196" t="s">
        <v>106</v>
      </c>
      <c r="I16" s="148" t="s">
        <v>106</v>
      </c>
      <c r="J16" s="188" t="s">
        <v>106</v>
      </c>
      <c r="L16" s="909"/>
      <c r="M16" s="575"/>
      <c r="N16" s="574"/>
      <c r="O16" s="574"/>
    </row>
    <row r="17" ht="18" customHeight="1" x14ac:dyDescent="0.2">
      <c r="B17" s="1493" t="s">
        <v>1274</v>
      </c>
      <c r="C17" s="1494"/>
      <c r="D17" s="132"/>
      <c r="E17" s="132"/>
      <c r="F17" s="1495" t="s">
        <v>106</v>
      </c>
      <c r="G17" s="1496" t="s">
        <v>106</v>
      </c>
      <c r="H17" s="1495" t="s">
        <v>106</v>
      </c>
      <c r="I17" s="1497" t="s">
        <v>106</v>
      </c>
      <c r="J17" s="206" t="s">
        <v>106</v>
      </c>
      <c r="L17" s="574"/>
      <c r="M17" s="574"/>
      <c r="N17" s="574"/>
      <c r="O17" s="574"/>
    </row>
    <row r="18" ht="18" customHeight="1" x14ac:dyDescent="0.2">
      <c r="B18" s="1360" t="s">
        <v>1275</v>
      </c>
      <c r="C18" s="1498"/>
      <c r="D18" s="1499"/>
      <c r="E18" s="1499"/>
      <c r="F18" s="1500" t="s">
        <v>106</v>
      </c>
      <c r="G18" s="1501" t="s">
        <v>106</v>
      </c>
      <c r="H18" s="1500" t="s">
        <v>106</v>
      </c>
      <c r="I18" s="148" t="s">
        <v>106</v>
      </c>
      <c r="J18" s="188" t="s">
        <v>106</v>
      </c>
      <c r="L18" s="574"/>
      <c r="M18" s="574"/>
      <c r="N18" s="574"/>
      <c r="O18" s="574"/>
    </row>
    <row r="19" ht="18" customHeight="1" x14ac:dyDescent="0.2">
      <c r="B19" s="1502" t="s">
        <v>1276</v>
      </c>
      <c r="C19" s="1503" t="s">
        <v>106</v>
      </c>
      <c r="D19" s="322" t="s">
        <v>106</v>
      </c>
      <c r="E19" s="322" t="s">
        <v>106</v>
      </c>
      <c r="F19" s="1504" t="s">
        <v>106</v>
      </c>
      <c r="G19" s="1505" t="s">
        <v>106</v>
      </c>
      <c r="H19" s="325" t="s">
        <v>106</v>
      </c>
      <c r="I19" s="1503" t="s">
        <v>106</v>
      </c>
      <c r="J19" s="1504" t="s">
        <v>106</v>
      </c>
      <c r="L19" s="574"/>
      <c r="M19" s="574"/>
      <c r="N19" s="574"/>
      <c r="O19" s="574"/>
    </row>
    <row r="20" ht="18" customHeight="1" x14ac:dyDescent="0.2">
      <c r="B20" s="1493" t="s">
        <v>1277</v>
      </c>
      <c r="C20" s="1494"/>
      <c r="D20" s="132"/>
      <c r="E20" s="132"/>
      <c r="F20" s="1495" t="s">
        <v>106</v>
      </c>
      <c r="G20" s="1496" t="s">
        <v>106</v>
      </c>
      <c r="H20" s="1495" t="s">
        <v>106</v>
      </c>
      <c r="I20" s="1497" t="s">
        <v>106</v>
      </c>
      <c r="J20" s="206" t="s">
        <v>106</v>
      </c>
      <c r="L20" s="574"/>
      <c r="M20" s="574"/>
      <c r="N20" s="574"/>
      <c r="O20" s="574"/>
    </row>
    <row r="21" ht="14.1" customHeight="1" x14ac:dyDescent="0.2">
      <c r="B21" s="520" t="s">
        <v>1278</v>
      </c>
      <c r="C21" s="1043"/>
      <c r="D21" s="1043"/>
      <c r="E21" s="1043"/>
      <c r="F21" s="1043"/>
      <c r="G21" s="1043"/>
      <c r="H21" s="1043"/>
      <c r="I21" s="1043"/>
      <c r="J21" s="1043"/>
      <c r="L21" s="574"/>
      <c r="M21" s="574"/>
      <c r="N21" s="574"/>
      <c r="O21" s="574"/>
    </row>
    <row r="22" ht="14.1" customHeight="1" x14ac:dyDescent="0.2">
      <c r="B22" s="223" t="s">
        <v>1279</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138</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528</v>
      </c>
      <c r="C26" s="1507"/>
      <c r="D26" s="1507"/>
      <c r="E26" s="1507"/>
      <c r="F26" s="1507"/>
      <c r="G26" s="1507"/>
      <c r="H26" s="1507"/>
      <c r="I26" s="1507"/>
      <c r="J26" s="1508"/>
      <c r="K26" s="1059"/>
      <c r="L26" s="574"/>
      <c r="M26" s="574"/>
      <c r="N26" s="574"/>
      <c r="O26" s="574"/>
    </row>
    <row r="27" ht="14.1" customHeight="1" x14ac:dyDescent="0.2">
      <c r="B27" s="1509" t="s">
        <v>1280</v>
      </c>
      <c r="C27" s="1510"/>
      <c r="D27" s="1510"/>
      <c r="E27" s="1510"/>
      <c r="F27" s="1510"/>
      <c r="G27" s="1510"/>
      <c r="H27" s="1510"/>
      <c r="I27" s="1510"/>
      <c r="J27" s="1511"/>
      <c r="K27" s="1059"/>
      <c r="L27" s="574"/>
      <c r="M27" s="574"/>
      <c r="N27" s="574"/>
      <c r="O27" s="574"/>
    </row>
    <row r="28" ht="14.1" customHeight="1" x14ac:dyDescent="0.2">
      <c r="B28" s="1512" t="s">
        <v>1281</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574</v>
      </c>
      <c r="D7" s="1515" t="s">
        <v>146</v>
      </c>
      <c r="E7" s="1516" t="s">
        <v>1284</v>
      </c>
    </row>
    <row r="8" ht="14.1" customHeight="1" x14ac:dyDescent="0.2" s="1" customFormat="1">
      <c r="B8" s="1517"/>
      <c r="C8" s="1518" t="s">
        <v>1285</v>
      </c>
      <c r="D8" s="1519" t="s">
        <v>1286</v>
      </c>
      <c r="E8" s="1520" t="s">
        <v>1287</v>
      </c>
    </row>
    <row r="9" ht="14.1" customHeight="1" x14ac:dyDescent="0.2" s="1" customFormat="1">
      <c r="B9" s="1521"/>
      <c r="C9" s="1522" t="s">
        <v>1288</v>
      </c>
      <c r="D9" s="1523" t="s">
        <v>1289</v>
      </c>
      <c r="E9" s="1522" t="s">
        <v>76</v>
      </c>
    </row>
    <row r="10" ht="18" customHeight="1" x14ac:dyDescent="0.2" s="1" customFormat="1">
      <c r="B10" s="1524" t="s">
        <v>1290</v>
      </c>
      <c r="C10" s="1525"/>
      <c r="D10" s="1525"/>
      <c r="E10" s="1526">
        <v>14.354832336826666</v>
      </c>
    </row>
    <row r="11" ht="18" customHeight="1" x14ac:dyDescent="0.2" s="1" customFormat="1">
      <c r="B11" s="1527" t="s">
        <v>1291</v>
      </c>
      <c r="C11" s="1528">
        <v>31534.168764000002</v>
      </c>
      <c r="D11" s="1529">
        <v>0.12</v>
      </c>
      <c r="E11" s="1530">
        <v>13.87503425616</v>
      </c>
    </row>
    <row r="12" ht="18" customHeight="1" x14ac:dyDescent="0.2" s="1" customFormat="1">
      <c r="B12" s="1527" t="s">
        <v>1292</v>
      </c>
      <c r="C12" s="1528">
        <v>1006.5694</v>
      </c>
      <c r="D12" s="1529">
        <v>0.13</v>
      </c>
      <c r="E12" s="1530">
        <v>0.4797980806666667</v>
      </c>
    </row>
    <row r="13" ht="18" customHeight="1" x14ac:dyDescent="0.2" s="1" customFormat="1">
      <c r="B13" s="1524" t="s">
        <v>1293</v>
      </c>
      <c r="C13" s="1531">
        <v>63051.11324274349</v>
      </c>
      <c r="D13" s="1532">
        <v>0.2</v>
      </c>
      <c r="E13" s="1533">
        <v>46.23748304467856</v>
      </c>
    </row>
    <row r="14" ht="18" customHeight="1" x14ac:dyDescent="0.2" s="1" customFormat="1">
      <c r="B14" s="1524" t="s">
        <v>1294</v>
      </c>
      <c r="C14" s="1531">
        <v>94882.33356442988</v>
      </c>
      <c r="D14" s="1532">
        <v>0.13</v>
      </c>
      <c r="E14" s="1534">
        <v>45.22724566571157</v>
      </c>
    </row>
    <row r="15" ht="18" customHeight="1" x14ac:dyDescent="0.2" s="1" customFormat="1">
      <c r="B15" s="1524" t="s">
        <v>1295</v>
      </c>
      <c r="C15" s="1535"/>
      <c r="D15" s="1535"/>
      <c r="E15" s="1529" t="s">
        <v>106</v>
      </c>
    </row>
    <row r="16" ht="14.1" customHeight="1" x14ac:dyDescent="0.2">
      <c r="B16" s="520" t="s">
        <v>1296</v>
      </c>
      <c r="C16" s="573"/>
      <c r="D16" s="573"/>
      <c r="E16" s="573"/>
    </row>
    <row r="17" ht="14.1" customHeight="1" x14ac:dyDescent="0.2">
      <c r="B17" s="223" t="s">
        <v>1297</v>
      </c>
    </row>
    <row r="18" ht="14.1" customHeight="1" x14ac:dyDescent="0.2">
      <c r="B18" s="224"/>
    </row>
    <row r="19" ht="14.1" customHeight="1" x14ac:dyDescent="0.2">
      <c r="B19" s="154" t="s">
        <v>138</v>
      </c>
    </row>
    <row r="20" ht="14.1" customHeight="1" x14ac:dyDescent="0.2">
      <c r="B20" s="224"/>
    </row>
    <row r="21" ht="14.1" customHeight="1" x14ac:dyDescent="0.2">
      <c r="B21" s="225" t="s">
        <v>528</v>
      </c>
      <c r="C21" s="226"/>
      <c r="D21" s="226"/>
      <c r="E21" s="227"/>
    </row>
    <row r="22" ht="14.1" customHeight="1" x14ac:dyDescent="0.2">
      <c r="B22" s="228" t="s">
        <v>1298</v>
      </c>
      <c r="C22" s="610"/>
      <c r="D22" s="610"/>
      <c r="E22" s="611"/>
    </row>
    <row r="23" ht="14.1" customHeight="1" x14ac:dyDescent="0.2">
      <c r="B23" s="301" t="s">
        <v>1299</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1301</v>
      </c>
      <c r="D8" s="1542" t="s">
        <v>1302</v>
      </c>
      <c r="E8" s="1542" t="s">
        <v>1303</v>
      </c>
      <c r="F8" s="1542" t="s">
        <v>610</v>
      </c>
      <c r="G8" s="1542" t="s">
        <v>72</v>
      </c>
      <c r="H8" s="1541" t="s">
        <v>73</v>
      </c>
      <c r="I8" s="685" t="s">
        <v>1304</v>
      </c>
    </row>
    <row r="9" ht="14.1" customHeight="1" x14ac:dyDescent="0.2">
      <c r="B9" s="1543"/>
      <c r="C9" s="1544" t="s">
        <v>76</v>
      </c>
      <c r="D9" s="1544"/>
      <c r="E9" s="1544"/>
      <c r="F9" s="1544"/>
      <c r="G9" s="1544"/>
      <c r="H9" s="1544"/>
      <c r="I9" s="15" t="s">
        <v>1305</v>
      </c>
    </row>
    <row r="10" ht="18" customHeight="1" x14ac:dyDescent="0.2">
      <c r="B10" s="1545" t="s">
        <v>1306</v>
      </c>
      <c r="C10" s="1546">
        <v>-4824.545379431854</v>
      </c>
      <c r="D10" s="1546">
        <v>0.36323068809151543</v>
      </c>
      <c r="E10" s="1546">
        <v>0.07372177942032061</v>
      </c>
      <c r="F10" s="1546">
        <v>0.31271743323041595</v>
      </c>
      <c r="G10" s="1546">
        <v>8.801445040583602</v>
      </c>
      <c r="H10" s="1547" t="s">
        <v>1307</v>
      </c>
      <c r="I10" s="1548">
        <v>-4794.838648618906</v>
      </c>
    </row>
    <row r="11" ht="18" customHeight="1" x14ac:dyDescent="0.2">
      <c r="B11" s="1549" t="s">
        <v>1308</v>
      </c>
      <c r="C11" s="1550">
        <v>-3731.5416529598206</v>
      </c>
      <c r="D11" s="1550">
        <v>0.27844884914035706</v>
      </c>
      <c r="E11" s="1550">
        <v>0.0438451533567006</v>
      </c>
      <c r="F11" s="1550">
        <v>0.17773330796193001</v>
      </c>
      <c r="G11" s="1550">
        <v>6.33915465064217</v>
      </c>
      <c r="H11" s="1551" t="s">
        <v>169</v>
      </c>
      <c r="I11" s="1552">
        <v>-3712.126119544365</v>
      </c>
    </row>
    <row r="12" ht="18" customHeight="1" x14ac:dyDescent="0.2">
      <c r="B12" s="1553" t="s">
        <v>1309</v>
      </c>
      <c r="C12" s="1554">
        <v>-2031.0931120227501</v>
      </c>
      <c r="D12" s="1554">
        <v>0.27622762914035703</v>
      </c>
      <c r="E12" s="1554">
        <v>0.043722277356700597</v>
      </c>
      <c r="F12" s="1029">
        <v>0.17773330796193001</v>
      </c>
      <c r="G12" s="1029">
        <v>6.33915465064217</v>
      </c>
      <c r="H12" s="1555" t="s">
        <v>169</v>
      </c>
      <c r="I12" s="1556">
        <v>-2011.7723349072944</v>
      </c>
    </row>
    <row r="13" ht="18" customHeight="1" x14ac:dyDescent="0.2">
      <c r="B13" s="1557" t="s">
        <v>1310</v>
      </c>
      <c r="C13" s="1558">
        <v>-1700.4485409370704</v>
      </c>
      <c r="D13" s="1558">
        <v>0.0022212200000000003</v>
      </c>
      <c r="E13" s="1558">
        <v>0.000122876</v>
      </c>
      <c r="F13" s="1559" t="s">
        <v>86</v>
      </c>
      <c r="G13" s="1559" t="s">
        <v>86</v>
      </c>
      <c r="H13" s="1560" t="s">
        <v>169</v>
      </c>
      <c r="I13" s="1561">
        <v>-1700.3537846370705</v>
      </c>
    </row>
    <row r="14" ht="18" customHeight="1" x14ac:dyDescent="0.2">
      <c r="B14" s="1549" t="s">
        <v>1311</v>
      </c>
      <c r="C14" s="1562">
        <v>-330.31766420840427</v>
      </c>
      <c r="D14" s="1562">
        <v>0.011401955279999999</v>
      </c>
      <c r="E14" s="1562">
        <v>0.004784736950095086</v>
      </c>
      <c r="F14" s="1562">
        <v>0.010557366</v>
      </c>
      <c r="G14" s="1562">
        <v>0.3885110688</v>
      </c>
      <c r="H14" s="1563" t="s">
        <v>169</v>
      </c>
      <c r="I14" s="1564">
        <v>-328.7304541687891</v>
      </c>
    </row>
    <row r="15" ht="18" customHeight="1" x14ac:dyDescent="0.2">
      <c r="B15" s="1553" t="s">
        <v>1312</v>
      </c>
      <c r="C15" s="1554">
        <v>-473.301883959362</v>
      </c>
      <c r="D15" s="1554">
        <v>0.011401955279999999</v>
      </c>
      <c r="E15" s="1554">
        <v>0.000295606248</v>
      </c>
      <c r="F15" s="1029">
        <v>0.010557366</v>
      </c>
      <c r="G15" s="1029">
        <v>0.3885110688</v>
      </c>
      <c r="H15" s="1555" t="s">
        <v>169</v>
      </c>
      <c r="I15" s="1556">
        <v>-472.904293555802</v>
      </c>
    </row>
    <row r="16" ht="18" customHeight="1" x14ac:dyDescent="0.2">
      <c r="B16" s="1557" t="s">
        <v>1313</v>
      </c>
      <c r="C16" s="1558">
        <v>142.98421975095772</v>
      </c>
      <c r="D16" s="1558" t="s">
        <v>1314</v>
      </c>
      <c r="E16" s="1558">
        <v>0.004489130702095086</v>
      </c>
      <c r="F16" s="1559" t="s">
        <v>86</v>
      </c>
      <c r="G16" s="1559" t="s">
        <v>86</v>
      </c>
      <c r="H16" s="1560" t="s">
        <v>169</v>
      </c>
      <c r="I16" s="1561">
        <v>144.17383938701292</v>
      </c>
    </row>
    <row r="17" ht="18" customHeight="1" x14ac:dyDescent="0.2">
      <c r="B17" s="1549" t="s">
        <v>1315</v>
      </c>
      <c r="C17" s="1562">
        <v>-368.7230088052079</v>
      </c>
      <c r="D17" s="1562">
        <v>0.07337988367115837</v>
      </c>
      <c r="E17" s="1562">
        <v>0.006844931737693552</v>
      </c>
      <c r="F17" s="1562">
        <v>0.12442675926848593</v>
      </c>
      <c r="G17" s="1562">
        <v>2.073779321141432</v>
      </c>
      <c r="H17" s="1563" t="s">
        <v>169</v>
      </c>
      <c r="I17" s="1564">
        <v>-364.85446515192666</v>
      </c>
    </row>
    <row r="18" ht="18" customHeight="1" x14ac:dyDescent="0.2">
      <c r="B18" s="1553" t="s">
        <v>1316</v>
      </c>
      <c r="C18" s="1554">
        <v>-320.72466950109487</v>
      </c>
      <c r="D18" s="1554">
        <v>0.07337988367115837</v>
      </c>
      <c r="E18" s="1554">
        <v>0.006699902422149242</v>
      </c>
      <c r="F18" s="1029">
        <v>0.12442675926848593</v>
      </c>
      <c r="G18" s="1029">
        <v>2.073779321141432</v>
      </c>
      <c r="H18" s="1555" t="s">
        <v>169</v>
      </c>
      <c r="I18" s="1556">
        <v>-316.8945586164329</v>
      </c>
    </row>
    <row r="19" ht="18" customHeight="1" x14ac:dyDescent="0.2">
      <c r="B19" s="1557" t="s">
        <v>1317</v>
      </c>
      <c r="C19" s="1558">
        <v>-47.998339304112996</v>
      </c>
      <c r="D19" s="1558" t="s">
        <v>1314</v>
      </c>
      <c r="E19" s="1558">
        <v>0.00014502931554430986</v>
      </c>
      <c r="F19" s="1559" t="s">
        <v>86</v>
      </c>
      <c r="G19" s="1559" t="s">
        <v>86</v>
      </c>
      <c r="H19" s="1560" t="s">
        <v>169</v>
      </c>
      <c r="I19" s="1561">
        <v>-47.95990653549375</v>
      </c>
    </row>
    <row r="20" ht="18" customHeight="1" x14ac:dyDescent="0.2">
      <c r="B20" s="1549" t="s">
        <v>1318</v>
      </c>
      <c r="C20" s="1562">
        <v>46.44658288257698</v>
      </c>
      <c r="D20" s="1562" t="s">
        <v>105</v>
      </c>
      <c r="E20" s="1562">
        <v>0.004253389328571429</v>
      </c>
      <c r="F20" s="1562" t="s">
        <v>105</v>
      </c>
      <c r="G20" s="1562" t="s">
        <v>105</v>
      </c>
      <c r="H20" s="1563" t="s">
        <v>169</v>
      </c>
      <c r="I20" s="1564">
        <v>47.57373105464841</v>
      </c>
    </row>
    <row r="21" ht="18" customHeight="1" x14ac:dyDescent="0.2">
      <c r="B21" s="1553" t="s">
        <v>1319</v>
      </c>
      <c r="C21" s="1554">
        <v>45.98034496962443</v>
      </c>
      <c r="D21" s="1554" t="s">
        <v>106</v>
      </c>
      <c r="E21" s="1554">
        <v>0.004253389328571429</v>
      </c>
      <c r="F21" s="1029" t="s">
        <v>106</v>
      </c>
      <c r="G21" s="1029" t="s">
        <v>106</v>
      </c>
      <c r="H21" s="1555" t="s">
        <v>169</v>
      </c>
      <c r="I21" s="1556">
        <v>47.10749314169586</v>
      </c>
    </row>
    <row r="22" ht="18" customHeight="1" x14ac:dyDescent="0.2">
      <c r="B22" s="1557" t="s">
        <v>1320</v>
      </c>
      <c r="C22" s="1558">
        <v>0.4662379129525478</v>
      </c>
      <c r="D22" s="1558" t="s">
        <v>105</v>
      </c>
      <c r="E22" s="1558" t="s">
        <v>105</v>
      </c>
      <c r="F22" s="1559" t="s">
        <v>86</v>
      </c>
      <c r="G22" s="1559" t="s">
        <v>86</v>
      </c>
      <c r="H22" s="1560" t="s">
        <v>169</v>
      </c>
      <c r="I22" s="1561">
        <v>0.4662379129525478</v>
      </c>
    </row>
    <row r="23" ht="18" customHeight="1" x14ac:dyDescent="0.2">
      <c r="B23" s="1549" t="s">
        <v>1321</v>
      </c>
      <c r="C23" s="1562">
        <v>132.2842217146313</v>
      </c>
      <c r="D23" s="1562" t="s">
        <v>105</v>
      </c>
      <c r="E23" s="1562">
        <v>0.012436046591855971</v>
      </c>
      <c r="F23" s="1562" t="s">
        <v>106</v>
      </c>
      <c r="G23" s="1562" t="s">
        <v>106</v>
      </c>
      <c r="H23" s="1563" t="s">
        <v>169</v>
      </c>
      <c r="I23" s="1564">
        <v>135.57977406147313</v>
      </c>
    </row>
    <row r="24" ht="18" customHeight="1" x14ac:dyDescent="0.2">
      <c r="B24" s="1553" t="s">
        <v>1322</v>
      </c>
      <c r="C24" s="1554" t="s">
        <v>106</v>
      </c>
      <c r="D24" s="1554" t="s">
        <v>106</v>
      </c>
      <c r="E24" s="1554" t="s">
        <v>106</v>
      </c>
      <c r="F24" s="1029" t="s">
        <v>106</v>
      </c>
      <c r="G24" s="1029" t="s">
        <v>106</v>
      </c>
      <c r="H24" s="1555" t="s">
        <v>169</v>
      </c>
      <c r="I24" s="1556" t="s">
        <v>106</v>
      </c>
    </row>
    <row r="25" ht="18" customHeight="1" x14ac:dyDescent="0.2">
      <c r="B25" s="1557" t="s">
        <v>1323</v>
      </c>
      <c r="C25" s="1558">
        <v>132.2842217146313</v>
      </c>
      <c r="D25" s="1558" t="s">
        <v>105</v>
      </c>
      <c r="E25" s="1558">
        <v>0.012436046591855971</v>
      </c>
      <c r="F25" s="1559" t="s">
        <v>106</v>
      </c>
      <c r="G25" s="1559" t="s">
        <v>106</v>
      </c>
      <c r="H25" s="1560" t="s">
        <v>169</v>
      </c>
      <c r="I25" s="1561">
        <v>135.57977406147313</v>
      </c>
    </row>
    <row r="26" ht="18" customHeight="1" x14ac:dyDescent="0.2">
      <c r="B26" s="1549" t="s">
        <v>1324</v>
      </c>
      <c r="C26" s="1562" t="s">
        <v>106</v>
      </c>
      <c r="D26" s="1562" t="s">
        <v>106</v>
      </c>
      <c r="E26" s="1562" t="s">
        <v>106</v>
      </c>
      <c r="F26" s="1562" t="s">
        <v>106</v>
      </c>
      <c r="G26" s="1562" t="s">
        <v>106</v>
      </c>
      <c r="H26" s="1563" t="s">
        <v>169</v>
      </c>
      <c r="I26" s="1564" t="s">
        <v>106</v>
      </c>
    </row>
    <row r="27" ht="18" customHeight="1" x14ac:dyDescent="0.2">
      <c r="B27" s="1553" t="s">
        <v>1325</v>
      </c>
      <c r="C27" s="1018"/>
      <c r="D27" s="1018"/>
      <c r="E27" s="1018"/>
      <c r="F27" s="1018"/>
      <c r="G27" s="1018"/>
      <c r="H27" s="1153"/>
      <c r="I27" s="1565"/>
    </row>
    <row r="28" ht="18" customHeight="1" x14ac:dyDescent="0.2">
      <c r="B28" s="1557" t="s">
        <v>1326</v>
      </c>
      <c r="C28" s="1558" t="s">
        <v>106</v>
      </c>
      <c r="D28" s="1558" t="s">
        <v>106</v>
      </c>
      <c r="E28" s="1558" t="s">
        <v>106</v>
      </c>
      <c r="F28" s="1559" t="s">
        <v>106</v>
      </c>
      <c r="G28" s="1559" t="s">
        <v>106</v>
      </c>
      <c r="H28" s="1560" t="s">
        <v>169</v>
      </c>
      <c r="I28" s="1561" t="s">
        <v>106</v>
      </c>
    </row>
    <row r="29" ht="18" customHeight="1" x14ac:dyDescent="0.2">
      <c r="B29" s="1566" t="s">
        <v>1327</v>
      </c>
      <c r="C29" s="1567">
        <v>-572.6938580556289</v>
      </c>
      <c r="D29" s="1568"/>
      <c r="E29" s="1568"/>
      <c r="F29" s="1568"/>
      <c r="G29" s="1568"/>
      <c r="H29" s="1569"/>
      <c r="I29" s="1570">
        <v>-572.6938580556289</v>
      </c>
    </row>
    <row r="30" ht="18" customHeight="1" x14ac:dyDescent="0.2">
      <c r="B30" s="1571" t="s">
        <v>1328</v>
      </c>
      <c r="C30" s="1572"/>
      <c r="D30" s="1572"/>
      <c r="E30" s="1572"/>
      <c r="F30" s="1572" t="s">
        <v>112</v>
      </c>
      <c r="G30" s="1572" t="s">
        <v>112</v>
      </c>
      <c r="H30" s="1573" t="s">
        <v>112</v>
      </c>
      <c r="I30" s="1574"/>
    </row>
    <row r="31" ht="18" customHeight="1" x14ac:dyDescent="0.25">
      <c r="B31" s="1575" t="s">
        <v>195</v>
      </c>
      <c r="C31" s="1576" t="s">
        <v>312</v>
      </c>
      <c r="D31" s="1576" t="s">
        <v>312</v>
      </c>
      <c r="E31" s="1576" t="s">
        <v>312</v>
      </c>
      <c r="F31" s="1576" t="s">
        <v>112</v>
      </c>
      <c r="G31" s="1576" t="s">
        <v>112</v>
      </c>
      <c r="H31" s="1576" t="s">
        <v>112</v>
      </c>
      <c r="I31" s="1534" t="s">
        <v>312</v>
      </c>
    </row>
    <row r="32" ht="18" customHeight="1" x14ac:dyDescent="0.25">
      <c r="B32" s="1577"/>
      <c r="C32" s="1578"/>
      <c r="D32" s="1578"/>
      <c r="E32" s="1578"/>
      <c r="F32" s="1578"/>
      <c r="G32" s="1578"/>
      <c r="H32" s="1578"/>
      <c r="I32" s="1578"/>
    </row>
    <row r="33" ht="18" customHeight="1" x14ac:dyDescent="0.2">
      <c r="B33" s="1579" t="s">
        <v>1329</v>
      </c>
      <c r="C33" s="1580"/>
      <c r="D33" s="1581"/>
      <c r="E33" s="1581"/>
      <c r="F33" s="1581"/>
      <c r="G33" s="1581"/>
      <c r="H33" s="1581"/>
      <c r="I33" s="1582"/>
    </row>
    <row r="34" ht="18" customHeight="1" x14ac:dyDescent="0.2">
      <c r="B34" s="1583" t="s">
        <v>1330</v>
      </c>
      <c r="C34" s="1584" t="s">
        <v>106</v>
      </c>
      <c r="D34" s="1584" t="s">
        <v>106</v>
      </c>
      <c r="E34" s="1584" t="s">
        <v>106</v>
      </c>
      <c r="F34" s="1584" t="s">
        <v>106</v>
      </c>
      <c r="G34" s="1584" t="s">
        <v>106</v>
      </c>
      <c r="H34" s="1584" t="s">
        <v>106</v>
      </c>
      <c r="I34" s="1585" t="s">
        <v>106</v>
      </c>
    </row>
    <row r="35" ht="14.1" customHeight="1" x14ac:dyDescent="0.2">
      <c r="B35" s="1087" t="s">
        <v>1331</v>
      </c>
      <c r="C35" s="1586"/>
      <c r="D35" s="1586"/>
      <c r="E35" s="1586"/>
      <c r="F35" s="1586"/>
      <c r="G35" s="1586"/>
      <c r="H35" s="1586"/>
      <c r="I35" s="1587"/>
    </row>
    <row r="36" ht="14.1" customHeight="1" x14ac:dyDescent="0.2">
      <c r="B36" s="1087" t="s">
        <v>1332</v>
      </c>
      <c r="C36" s="1588"/>
      <c r="D36" s="1588"/>
      <c r="E36" s="1588"/>
      <c r="F36" s="1588"/>
      <c r="G36" s="1588"/>
      <c r="H36" s="1588"/>
      <c r="I36" s="1587"/>
    </row>
    <row r="37" ht="14.1" customHeight="1" x14ac:dyDescent="0.2">
      <c r="B37" s="1087" t="s">
        <v>1333</v>
      </c>
      <c r="C37" s="846"/>
      <c r="D37" s="846"/>
      <c r="E37" s="846"/>
      <c r="F37" s="846"/>
      <c r="G37" s="846"/>
      <c r="H37" s="846"/>
      <c r="I37" s="1587"/>
    </row>
    <row r="38" ht="14.1" customHeight="1" x14ac:dyDescent="0.2">
      <c r="B38" s="1087" t="s">
        <v>1334</v>
      </c>
      <c r="C38" s="846"/>
      <c r="D38" s="846"/>
      <c r="E38" s="846"/>
      <c r="F38" s="846"/>
      <c r="G38" s="846"/>
      <c r="H38" s="846"/>
      <c r="I38" s="1587"/>
    </row>
    <row r="39" ht="14.1" customHeight="1" x14ac:dyDescent="0.2">
      <c r="B39" s="1087" t="s">
        <v>1335</v>
      </c>
      <c r="C39" s="846"/>
      <c r="D39" s="846"/>
      <c r="E39" s="846"/>
      <c r="F39" s="846"/>
      <c r="G39" s="846"/>
      <c r="H39" s="846"/>
      <c r="I39" s="1587"/>
    </row>
    <row r="40" ht="14.1" customHeight="1" x14ac:dyDescent="0.2">
      <c r="B40" s="1087" t="s">
        <v>1336</v>
      </c>
      <c r="C40" s="846"/>
      <c r="D40" s="846"/>
      <c r="E40" s="846"/>
      <c r="F40" s="846"/>
      <c r="G40" s="846"/>
      <c r="H40" s="846"/>
      <c r="I40" s="1587"/>
    </row>
    <row r="41" ht="14.1" customHeight="1" x14ac:dyDescent="0.2">
      <c r="B41" s="1087" t="s">
        <v>1337</v>
      </c>
      <c r="C41" s="846"/>
      <c r="D41" s="846"/>
      <c r="E41" s="846"/>
      <c r="F41" s="846"/>
      <c r="G41" s="846"/>
      <c r="H41" s="846"/>
      <c r="I41" s="1587"/>
    </row>
    <row r="42" ht="14.1" customHeight="1" x14ac:dyDescent="0.2">
      <c r="B42" s="1087" t="s">
        <v>1338</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138</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528</v>
      </c>
      <c r="C46" s="1592"/>
      <c r="D46" s="1592"/>
      <c r="E46" s="1592"/>
      <c r="F46" s="1592"/>
      <c r="G46" s="1592"/>
      <c r="H46" s="1592"/>
      <c r="I46" s="1593"/>
    </row>
    <row r="47" ht="14.1" customHeight="1" x14ac:dyDescent="0.2">
      <c r="B47" s="1594" t="s">
        <v>1339</v>
      </c>
      <c r="C47" s="1595"/>
      <c r="D47" s="1595"/>
      <c r="E47" s="1595"/>
      <c r="F47" s="1595"/>
      <c r="G47" s="1595"/>
      <c r="H47" s="1595"/>
      <c r="I47" s="1596"/>
    </row>
    <row r="48" ht="14.1" customHeight="1" x14ac:dyDescent="0.2">
      <c r="B48" s="1594" t="s">
        <v>1340</v>
      </c>
      <c r="C48" s="1595"/>
      <c r="D48" s="1595"/>
      <c r="E48" s="1595"/>
      <c r="F48" s="1595"/>
      <c r="G48" s="1595"/>
      <c r="H48" s="1595"/>
      <c r="I48" s="1596"/>
    </row>
    <row r="49" ht="14.1" customHeight="1" x14ac:dyDescent="0.2">
      <c r="B49" s="1594" t="s">
        <v>1341</v>
      </c>
      <c r="C49" s="1595"/>
      <c r="D49" s="1595"/>
      <c r="E49" s="1595"/>
      <c r="F49" s="1595"/>
      <c r="G49" s="1595"/>
      <c r="H49" s="1595"/>
      <c r="I49" s="1596"/>
    </row>
    <row r="50" ht="14.1" customHeight="1" x14ac:dyDescent="0.2">
      <c r="B50" s="1594" t="s">
        <v>1342</v>
      </c>
      <c r="C50" s="1595"/>
      <c r="D50" s="1595"/>
      <c r="E50" s="1595"/>
      <c r="F50" s="1595"/>
      <c r="G50" s="1595"/>
      <c r="H50" s="1595"/>
      <c r="I50" s="1596"/>
    </row>
    <row r="51" ht="14.1" customHeight="1" x14ac:dyDescent="0.2">
      <c r="B51" s="1594" t="s">
        <v>1343</v>
      </c>
      <c r="C51" s="1595"/>
      <c r="D51" s="1595"/>
      <c r="E51" s="1595"/>
      <c r="F51" s="1595"/>
      <c r="G51" s="1595"/>
      <c r="H51" s="1595"/>
      <c r="I51" s="1596"/>
    </row>
    <row r="52" ht="14.1" customHeight="1" x14ac:dyDescent="0.2">
      <c r="B52" s="1597" t="s">
        <v>1344</v>
      </c>
      <c r="C52" s="1598"/>
      <c r="D52" s="1598"/>
      <c r="E52" s="1598"/>
      <c r="F52" s="1598"/>
      <c r="G52" s="1598"/>
      <c r="H52" s="1598"/>
      <c r="I52" s="1599"/>
    </row>
    <row r="53" ht="18" customHeight="1" x14ac:dyDescent="0.2">
      <c r="B53" s="1600" t="s">
        <v>1345</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1346</v>
      </c>
      <c r="C1" s="1604"/>
      <c r="D1" s="1604"/>
      <c r="E1" s="1605"/>
      <c r="F1" s="1605"/>
      <c r="G1" s="1605"/>
      <c r="H1" s="1606"/>
      <c r="I1" s="1606"/>
      <c r="J1" s="1606"/>
      <c r="K1" s="1606"/>
      <c r="L1" s="1606"/>
      <c r="M1" s="1607" t="s">
        <v>62</v>
      </c>
    </row>
    <row r="2" ht="18.95" customHeight="1" x14ac:dyDescent="0.25">
      <c r="B2" s="1608" t="s">
        <v>1347</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1348</v>
      </c>
      <c r="C8" s="1611" t="s">
        <v>1349</v>
      </c>
      <c r="D8" s="1611" t="s">
        <v>1350</v>
      </c>
      <c r="E8" s="1611" t="s">
        <v>1351</v>
      </c>
      <c r="F8" s="1611" t="s">
        <v>1352</v>
      </c>
      <c r="G8" s="1611" t="s">
        <v>1353</v>
      </c>
      <c r="H8" s="1611" t="s">
        <v>1354</v>
      </c>
      <c r="I8" s="1611" t="s">
        <v>1355</v>
      </c>
      <c r="J8" s="1611" t="s">
        <v>1356</v>
      </c>
      <c r="K8" s="1611" t="s">
        <v>1357</v>
      </c>
      <c r="L8" s="1611" t="s">
        <v>1358</v>
      </c>
      <c r="M8" s="1612" t="s">
        <v>1359</v>
      </c>
    </row>
    <row r="9" x14ac:dyDescent="0.2">
      <c r="B9" s="1613" t="s">
        <v>1360</v>
      </c>
      <c r="C9" s="1614" t="s">
        <v>1361</v>
      </c>
      <c r="D9" s="1614"/>
      <c r="E9" s="1614"/>
      <c r="F9" s="1614"/>
      <c r="G9" s="1614"/>
      <c r="H9" s="1614"/>
      <c r="I9" s="1614"/>
      <c r="J9" s="1614"/>
      <c r="K9" s="1614"/>
      <c r="L9" s="1614"/>
      <c r="M9" s="1614"/>
    </row>
    <row r="10" ht="18" customHeight="1" x14ac:dyDescent="0.2">
      <c r="B10" s="1615" t="s">
        <v>1362</v>
      </c>
      <c r="C10" s="1616">
        <v>2036.9951220518724</v>
      </c>
      <c r="D10" s="1616" t="s">
        <v>106</v>
      </c>
      <c r="E10" s="1616">
        <v>0.6704434116425152</v>
      </c>
      <c r="F10" s="1616">
        <v>0.526065902194963</v>
      </c>
      <c r="G10" s="1616" t="s">
        <v>106</v>
      </c>
      <c r="H10" s="1616" t="s">
        <v>106</v>
      </c>
      <c r="I10" s="1616" t="s">
        <v>86</v>
      </c>
      <c r="J10" s="1616">
        <v>1.1548306861628013</v>
      </c>
      <c r="K10" s="1616" t="s">
        <v>106</v>
      </c>
      <c r="L10" s="1617" t="s">
        <v>112</v>
      </c>
      <c r="M10" s="1618">
        <v>2039.3464620518725</v>
      </c>
    </row>
    <row r="11" ht="18" customHeight="1" x14ac:dyDescent="0.2">
      <c r="B11" s="1615" t="s">
        <v>1363</v>
      </c>
      <c r="C11" s="1616" t="s">
        <v>106</v>
      </c>
      <c r="D11" s="1616" t="s">
        <v>106</v>
      </c>
      <c r="E11" s="1616" t="s">
        <v>106</v>
      </c>
      <c r="F11" s="1616" t="s">
        <v>106</v>
      </c>
      <c r="G11" s="1616" t="s">
        <v>106</v>
      </c>
      <c r="H11" s="1616" t="s">
        <v>106</v>
      </c>
      <c r="I11" s="1616" t="s">
        <v>106</v>
      </c>
      <c r="J11" s="1616" t="s">
        <v>106</v>
      </c>
      <c r="K11" s="1616" t="s">
        <v>106</v>
      </c>
      <c r="L11" s="1617" t="s">
        <v>106</v>
      </c>
      <c r="M11" s="1618" t="s">
        <v>106</v>
      </c>
    </row>
    <row r="12" ht="18" customHeight="1" x14ac:dyDescent="0.2">
      <c r="B12" s="1615" t="s">
        <v>1364</v>
      </c>
      <c r="C12" s="1616">
        <v>8.150311995736258</v>
      </c>
      <c r="D12" s="1616" t="s">
        <v>106</v>
      </c>
      <c r="E12" s="1616">
        <v>5201.849433292463</v>
      </c>
      <c r="F12" s="1616">
        <v>4.703396195736924</v>
      </c>
      <c r="G12" s="1616" t="s">
        <v>106</v>
      </c>
      <c r="H12" s="1616" t="s">
        <v>106</v>
      </c>
      <c r="I12" s="1616" t="s">
        <v>86</v>
      </c>
      <c r="J12" s="1616">
        <v>1.2460638947813563</v>
      </c>
      <c r="K12" s="1616" t="s">
        <v>106</v>
      </c>
      <c r="L12" s="1617" t="s">
        <v>112</v>
      </c>
      <c r="M12" s="1618">
        <v>5215.949205378717</v>
      </c>
    </row>
    <row r="13" ht="18" customHeight="1" x14ac:dyDescent="0.2">
      <c r="B13" s="1615" t="s">
        <v>1365</v>
      </c>
      <c r="C13" s="1616" t="s">
        <v>106</v>
      </c>
      <c r="D13" s="1616" t="s">
        <v>106</v>
      </c>
      <c r="E13" s="1616" t="s">
        <v>106</v>
      </c>
      <c r="F13" s="1616">
        <v>773.1719252862504</v>
      </c>
      <c r="G13" s="1616">
        <v>30.90129910994321</v>
      </c>
      <c r="H13" s="1616" t="s">
        <v>106</v>
      </c>
      <c r="I13" s="1616" t="s">
        <v>86</v>
      </c>
      <c r="J13" s="1616" t="s">
        <v>106</v>
      </c>
      <c r="K13" s="1616" t="s">
        <v>106</v>
      </c>
      <c r="L13" s="1617" t="s">
        <v>112</v>
      </c>
      <c r="M13" s="1618">
        <v>804.0732243961936</v>
      </c>
    </row>
    <row r="14" ht="18" customHeight="1" x14ac:dyDescent="0.2">
      <c r="B14" s="1615" t="s">
        <v>1366</v>
      </c>
      <c r="C14" s="1616">
        <v>0.48262351491996325</v>
      </c>
      <c r="D14" s="1616" t="s">
        <v>106</v>
      </c>
      <c r="E14" s="1616">
        <v>2.60888666508157</v>
      </c>
      <c r="F14" s="1616" t="s">
        <v>106</v>
      </c>
      <c r="G14" s="1616">
        <v>404.1583414116419</v>
      </c>
      <c r="H14" s="1616">
        <v>0.11696053355973964</v>
      </c>
      <c r="I14" s="1616" t="s">
        <v>86</v>
      </c>
      <c r="J14" s="1616">
        <v>0.28451936546614376</v>
      </c>
      <c r="K14" s="1616" t="s">
        <v>106</v>
      </c>
      <c r="L14" s="1617" t="s">
        <v>112</v>
      </c>
      <c r="M14" s="1618">
        <v>407.65133149066935</v>
      </c>
    </row>
    <row r="15" ht="18" customHeight="1" x14ac:dyDescent="0.2">
      <c r="B15" s="1615" t="s">
        <v>1367</v>
      </c>
      <c r="C15" s="1616" t="s">
        <v>106</v>
      </c>
      <c r="D15" s="1616" t="s">
        <v>106</v>
      </c>
      <c r="E15" s="1616" t="s">
        <v>106</v>
      </c>
      <c r="F15" s="1616" t="s">
        <v>106</v>
      </c>
      <c r="G15" s="1616" t="s">
        <v>106</v>
      </c>
      <c r="H15" s="1616">
        <v>262.10605814170003</v>
      </c>
      <c r="I15" s="1616" t="s">
        <v>169</v>
      </c>
      <c r="J15" s="1616">
        <v>0.005151893951512062</v>
      </c>
      <c r="K15" s="1616" t="s">
        <v>106</v>
      </c>
      <c r="L15" s="1617" t="s">
        <v>112</v>
      </c>
      <c r="M15" s="1618">
        <v>262.11121003565154</v>
      </c>
    </row>
    <row r="16" ht="18" customHeight="1" x14ac:dyDescent="0.2">
      <c r="B16" s="1615" t="s">
        <v>1368</v>
      </c>
      <c r="C16" s="1616" t="s">
        <v>86</v>
      </c>
      <c r="D16" s="1616" t="s">
        <v>86</v>
      </c>
      <c r="E16" s="1616" t="s">
        <v>86</v>
      </c>
      <c r="F16" s="1616" t="s">
        <v>86</v>
      </c>
      <c r="G16" s="1616" t="s">
        <v>86</v>
      </c>
      <c r="H16" s="1616" t="s">
        <v>86</v>
      </c>
      <c r="I16" s="1616" t="s">
        <v>86</v>
      </c>
      <c r="J16" s="1616" t="s">
        <v>86</v>
      </c>
      <c r="K16" s="1616" t="s">
        <v>86</v>
      </c>
      <c r="L16" s="1617" t="s">
        <v>112</v>
      </c>
      <c r="M16" s="1618" t="s">
        <v>117</v>
      </c>
    </row>
    <row r="17" ht="18" customHeight="1" x14ac:dyDescent="0.2">
      <c r="B17" s="1615" t="s">
        <v>1369</v>
      </c>
      <c r="C17" s="1616">
        <v>0.7663044893437332</v>
      </c>
      <c r="D17" s="1616" t="s">
        <v>106</v>
      </c>
      <c r="E17" s="1616">
        <v>0.0468210394429045</v>
      </c>
      <c r="F17" s="1616">
        <v>0.1878665574792288</v>
      </c>
      <c r="G17" s="1616" t="s">
        <v>106</v>
      </c>
      <c r="H17" s="1616">
        <v>0.053161372275650744</v>
      </c>
      <c r="I17" s="1616" t="s">
        <v>86</v>
      </c>
      <c r="J17" s="1616">
        <v>570.6362131883533</v>
      </c>
      <c r="K17" s="1616" t="s">
        <v>106</v>
      </c>
      <c r="L17" s="1617" t="s">
        <v>112</v>
      </c>
      <c r="M17" s="1618">
        <v>571.6903666468947</v>
      </c>
    </row>
    <row r="18" ht="18" customHeight="1" x14ac:dyDescent="0.2">
      <c r="B18" s="1615" t="s">
        <v>1370</v>
      </c>
      <c r="C18" s="1616" t="s">
        <v>106</v>
      </c>
      <c r="D18" s="1616" t="s">
        <v>106</v>
      </c>
      <c r="E18" s="1616" t="s">
        <v>106</v>
      </c>
      <c r="F18" s="1616" t="s">
        <v>106</v>
      </c>
      <c r="G18" s="1616" t="s">
        <v>106</v>
      </c>
      <c r="H18" s="1616" t="s">
        <v>106</v>
      </c>
      <c r="I18" s="1616" t="s">
        <v>86</v>
      </c>
      <c r="J18" s="1616" t="s">
        <v>106</v>
      </c>
      <c r="K18" s="1616">
        <v>2.578199999999255</v>
      </c>
      <c r="L18" s="1617" t="s">
        <v>112</v>
      </c>
      <c r="M18" s="1618">
        <v>2.578199999999255</v>
      </c>
    </row>
    <row r="19" ht="18" customHeight="1" x14ac:dyDescent="0.2">
      <c r="B19" s="1615" t="s">
        <v>1371</v>
      </c>
      <c r="C19" s="1616" t="s">
        <v>112</v>
      </c>
      <c r="D19" s="1616" t="s">
        <v>112</v>
      </c>
      <c r="E19" s="1616" t="s">
        <v>112</v>
      </c>
      <c r="F19" s="1616" t="s">
        <v>112</v>
      </c>
      <c r="G19" s="1616" t="s">
        <v>112</v>
      </c>
      <c r="H19" s="1616" t="s">
        <v>112</v>
      </c>
      <c r="I19" s="1616" t="s">
        <v>112</v>
      </c>
      <c r="J19" s="1616" t="s">
        <v>112</v>
      </c>
      <c r="K19" s="1616" t="s">
        <v>112</v>
      </c>
      <c r="L19" s="1617" t="s">
        <v>112</v>
      </c>
      <c r="M19" s="1618" t="s">
        <v>112</v>
      </c>
    </row>
    <row r="20" ht="18" customHeight="1" x14ac:dyDescent="0.2">
      <c r="B20" s="1619" t="s">
        <v>1372</v>
      </c>
      <c r="C20" s="1620">
        <v>2046.3943620518723</v>
      </c>
      <c r="D20" s="1620" t="s">
        <v>1314</v>
      </c>
      <c r="E20" s="1620">
        <v>5205.17558440863</v>
      </c>
      <c r="F20" s="1620">
        <v>778.5892539416615</v>
      </c>
      <c r="G20" s="1620">
        <v>435.05964052158515</v>
      </c>
      <c r="H20" s="1620">
        <v>262.27618004753543</v>
      </c>
      <c r="I20" s="1620" t="s">
        <v>1373</v>
      </c>
      <c r="J20" s="1620">
        <v>573.3267790287151</v>
      </c>
      <c r="K20" s="1620">
        <v>2.578199999999255</v>
      </c>
      <c r="L20" s="1621" t="s">
        <v>111</v>
      </c>
      <c r="M20" s="1622">
        <v>9303.4</v>
      </c>
    </row>
    <row r="21" ht="18" customHeight="1" x14ac:dyDescent="0.2">
      <c r="B21" s="1623" t="s">
        <v>1374</v>
      </c>
      <c r="C21" s="1624">
        <v>7.0478999999997995</v>
      </c>
      <c r="D21" s="1624" t="s">
        <v>1314</v>
      </c>
      <c r="E21" s="1624">
        <v>-10.773620970086995</v>
      </c>
      <c r="F21" s="1624">
        <v>-25.48397045453214</v>
      </c>
      <c r="G21" s="1624">
        <v>27.408309030915802</v>
      </c>
      <c r="H21" s="1624">
        <v>0.16497001188389504</v>
      </c>
      <c r="I21" s="1624" t="s">
        <v>1373</v>
      </c>
      <c r="J21" s="1624">
        <v>1.636412381820378</v>
      </c>
      <c r="K21" s="1624">
        <v>0</v>
      </c>
      <c r="L21" s="1625" t="s">
        <v>111</v>
      </c>
      <c r="M21" s="1626">
        <v>0</v>
      </c>
    </row>
    <row r="22" ht="14.1" customHeight="1" x14ac:dyDescent="0.2">
      <c r="B22" s="223" t="s">
        <v>1375</v>
      </c>
      <c r="C22" s="1627"/>
      <c r="D22" s="1627"/>
      <c r="E22" s="1627"/>
      <c r="F22" s="1627"/>
      <c r="G22" s="1627"/>
      <c r="H22" s="1627"/>
      <c r="I22" s="1627"/>
      <c r="J22" s="1627"/>
      <c r="K22" s="1627"/>
      <c r="L22" s="1627"/>
      <c r="M22" s="1627"/>
    </row>
    <row r="23" ht="14.1" customHeight="1" x14ac:dyDescent="0.2">
      <c r="B23" s="223" t="s">
        <v>1376</v>
      </c>
      <c r="C23" s="1627"/>
      <c r="D23" s="1627"/>
      <c r="E23" s="1627"/>
      <c r="F23" s="1627"/>
      <c r="G23" s="1627"/>
      <c r="H23" s="1627"/>
      <c r="I23" s="1627"/>
      <c r="J23" s="1627"/>
      <c r="K23" s="1627"/>
      <c r="L23" s="1627"/>
      <c r="M23" s="1627"/>
    </row>
    <row r="24" ht="14.1" customHeight="1" x14ac:dyDescent="0.2">
      <c r="B24" s="223" t="s">
        <v>1377</v>
      </c>
      <c r="C24" s="1627"/>
      <c r="D24" s="1627"/>
      <c r="E24" s="1627"/>
      <c r="F24" s="1627"/>
      <c r="G24" s="1627"/>
      <c r="H24" s="1627"/>
      <c r="I24" s="1627"/>
      <c r="J24" s="1627"/>
      <c r="K24" s="1627"/>
      <c r="L24" s="1627"/>
      <c r="M24" s="1627"/>
    </row>
    <row r="25" ht="14.1" customHeight="1" x14ac:dyDescent="0.2">
      <c r="B25" s="223" t="s">
        <v>1378</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138</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1379</v>
      </c>
      <c r="U1" s="100" t="s">
        <v>62</v>
      </c>
    </row>
    <row r="2" ht="18.95" customHeight="1" x14ac:dyDescent="0.25">
      <c r="B2" s="3" t="s">
        <v>1380</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1381</v>
      </c>
    </row>
    <row r="6" ht="13.5" customHeight="1" x14ac:dyDescent="0.2">
      <c r="B6" s="1631" t="s">
        <v>67</v>
      </c>
      <c r="C6" s="1631"/>
      <c r="D6" s="1631" t="s">
        <v>574</v>
      </c>
      <c r="E6" s="1631"/>
      <c r="F6" s="1631"/>
      <c r="G6" s="1631" t="s">
        <v>1382</v>
      </c>
      <c r="H6" s="1631"/>
      <c r="I6" s="1631"/>
      <c r="J6" s="1631"/>
      <c r="K6" s="1631"/>
      <c r="L6" s="1631"/>
      <c r="M6" s="1631"/>
      <c r="N6" s="1632" t="s">
        <v>1383</v>
      </c>
      <c r="O6" s="1632"/>
      <c r="P6" s="1632"/>
      <c r="Q6" s="1632"/>
      <c r="R6" s="1632"/>
      <c r="S6" s="1632"/>
      <c r="T6" s="1632"/>
      <c r="U6" s="1514"/>
      <c r="W6" s="1633" t="s">
        <v>1384</v>
      </c>
    </row>
    <row r="7" ht="48" customHeight="1" x14ac:dyDescent="0.2">
      <c r="B7" s="1634" t="s">
        <v>1385</v>
      </c>
      <c r="C7" s="1635" t="s">
        <v>1386</v>
      </c>
      <c r="D7" s="1636" t="s">
        <v>1387</v>
      </c>
      <c r="E7" s="1637" t="s">
        <v>1388</v>
      </c>
      <c r="F7" s="1638" t="s">
        <v>1389</v>
      </c>
      <c r="G7" s="1639" t="s">
        <v>1390</v>
      </c>
      <c r="H7" s="1639"/>
      <c r="I7" s="1639"/>
      <c r="J7" s="1637" t="s">
        <v>1391</v>
      </c>
      <c r="K7" s="1637" t="s">
        <v>1392</v>
      </c>
      <c r="L7" s="1640" t="s">
        <v>1393</v>
      </c>
      <c r="M7" s="1640"/>
      <c r="N7" s="1641" t="s">
        <v>1394</v>
      </c>
      <c r="O7" s="1641"/>
      <c r="P7" s="1641"/>
      <c r="Q7" s="1642" t="s">
        <v>1395</v>
      </c>
      <c r="R7" s="1642" t="s">
        <v>1396</v>
      </c>
      <c r="S7" s="1643" t="s">
        <v>1397</v>
      </c>
      <c r="T7" s="1643"/>
      <c r="U7" s="1518" t="s">
        <v>1398</v>
      </c>
      <c r="W7" s="1644" t="s">
        <v>1399</v>
      </c>
    </row>
    <row r="8" ht="24" customHeight="1" x14ac:dyDescent="0.2">
      <c r="B8" s="1645"/>
      <c r="C8" s="1646"/>
      <c r="D8" s="1647" t="s">
        <v>520</v>
      </c>
      <c r="E8" s="1648"/>
      <c r="F8" s="1649"/>
      <c r="G8" s="1650" t="s">
        <v>1400</v>
      </c>
      <c r="H8" s="1651" t="s">
        <v>1401</v>
      </c>
      <c r="I8" s="1651" t="s">
        <v>1402</v>
      </c>
      <c r="J8" s="1648"/>
      <c r="K8" s="1648"/>
      <c r="L8" s="1652" t="s">
        <v>1403</v>
      </c>
      <c r="M8" s="1653" t="s">
        <v>1404</v>
      </c>
      <c r="N8" s="1650" t="s">
        <v>1400</v>
      </c>
      <c r="O8" s="1651" t="s">
        <v>1405</v>
      </c>
      <c r="P8" s="1651" t="s">
        <v>1402</v>
      </c>
      <c r="Q8" s="1648"/>
      <c r="R8" s="1648"/>
      <c r="S8" s="1652" t="s">
        <v>1406</v>
      </c>
      <c r="T8" s="1652" t="s">
        <v>1407</v>
      </c>
      <c r="U8" s="1524"/>
      <c r="W8" s="1524"/>
    </row>
    <row r="9" ht="14.1" customHeight="1" x14ac:dyDescent="0.2">
      <c r="B9" s="1654"/>
      <c r="C9" s="1655"/>
      <c r="D9" s="1656" t="s">
        <v>1408</v>
      </c>
      <c r="E9" s="1656"/>
      <c r="F9" s="1656"/>
      <c r="G9" s="1657" t="s">
        <v>1409</v>
      </c>
      <c r="H9" s="1657"/>
      <c r="I9" s="1657"/>
      <c r="J9" s="1657"/>
      <c r="K9" s="1657"/>
      <c r="L9" s="1657"/>
      <c r="M9" s="1657"/>
      <c r="N9" s="1658" t="s">
        <v>293</v>
      </c>
      <c r="O9" s="1658"/>
      <c r="P9" s="1658"/>
      <c r="Q9" s="1658"/>
      <c r="R9" s="1658"/>
      <c r="S9" s="1658"/>
      <c r="T9" s="1658"/>
      <c r="U9" s="1659" t="s">
        <v>1410</v>
      </c>
      <c r="W9" s="1659" t="s">
        <v>293</v>
      </c>
    </row>
    <row r="10" ht="18" customHeight="1" x14ac:dyDescent="0.2">
      <c r="B10" s="1660" t="s">
        <v>1411</v>
      </c>
      <c r="C10" s="1661"/>
      <c r="D10" s="1662">
        <v>2046.3943999999997</v>
      </c>
      <c r="E10" s="1663">
        <v>2039.9303999999997</v>
      </c>
      <c r="F10" s="1664">
        <v>6.464</v>
      </c>
      <c r="G10" s="1665">
        <v>0.4142218686142314</v>
      </c>
      <c r="H10" s="1666">
        <v>-0.013000221752285773</v>
      </c>
      <c r="I10" s="1666">
        <v>0.4012216468619456</v>
      </c>
      <c r="J10" s="1666">
        <v>0.03212572322195755</v>
      </c>
      <c r="K10" s="1666">
        <v>0.03481294265049819</v>
      </c>
      <c r="L10" s="1666">
        <v>0.0374811492578037</v>
      </c>
      <c r="M10" s="1666">
        <v>-2.5999999999999996</v>
      </c>
      <c r="N10" s="1665">
        <v>847.6613122896987</v>
      </c>
      <c r="O10" s="1666">
        <v>-26.603580992635788</v>
      </c>
      <c r="P10" s="1666">
        <v>821.0577312970629</v>
      </c>
      <c r="Q10" s="1666">
        <v>65.74190009736388</v>
      </c>
      <c r="R10" s="1666">
        <v>71.24101088750064</v>
      </c>
      <c r="S10" s="1666">
        <v>76.45893579793119</v>
      </c>
      <c r="T10" s="1667">
        <v>-16.8064</v>
      </c>
      <c r="U10" s="1668">
        <v>-3731.5416529598206</v>
      </c>
      <c r="V10" s="1669"/>
      <c r="W10" s="1670" t="s">
        <v>112</v>
      </c>
    </row>
    <row r="11" ht="18" customHeight="1" x14ac:dyDescent="0.2">
      <c r="B11" s="1671" t="s">
        <v>1309</v>
      </c>
      <c r="C11" s="1672"/>
      <c r="D11" s="1673">
        <v>1791.2345368640533</v>
      </c>
      <c r="E11" s="1674">
        <v>1784.7705368640534</v>
      </c>
      <c r="F11" s="1675">
        <v>6.464</v>
      </c>
      <c r="G11" s="1676">
        <v>0.28811279570238124</v>
      </c>
      <c r="H11" s="1677" t="s">
        <v>105</v>
      </c>
      <c r="I11" s="1677">
        <v>0.28811279570238124</v>
      </c>
      <c r="J11" s="1677">
        <v>0.030517106385298313</v>
      </c>
      <c r="K11" s="1678" t="s">
        <v>106</v>
      </c>
      <c r="L11" s="1678" t="s">
        <v>129</v>
      </c>
      <c r="M11" s="1679">
        <v>-2.5999999999999996</v>
      </c>
      <c r="N11" s="1677">
        <v>516.0775901745625</v>
      </c>
      <c r="O11" s="1677" t="s">
        <v>105</v>
      </c>
      <c r="P11" s="1677">
        <v>516.0775901745625</v>
      </c>
      <c r="Q11" s="1677">
        <v>54.66329492250087</v>
      </c>
      <c r="R11" s="1678" t="s">
        <v>106</v>
      </c>
      <c r="S11" s="1678" t="s">
        <v>129</v>
      </c>
      <c r="T11" s="1678">
        <v>-16.8064</v>
      </c>
      <c r="U11" s="1680">
        <v>-2031.0931120227501</v>
      </c>
      <c r="V11" s="1669"/>
      <c r="W11" s="1681" t="s">
        <v>112</v>
      </c>
    </row>
    <row r="12" ht="18" customHeight="1" x14ac:dyDescent="0.2">
      <c r="B12" s="1682" t="s">
        <v>1412</v>
      </c>
      <c r="C12" s="778"/>
      <c r="D12" s="1683">
        <v>1673.0000868640539</v>
      </c>
      <c r="E12" s="1684">
        <v>1666.536086864054</v>
      </c>
      <c r="F12" s="1685">
        <v>6.464</v>
      </c>
      <c r="G12" s="1686">
        <v>0.30847433555243947</v>
      </c>
      <c r="H12" s="505" t="s">
        <v>86</v>
      </c>
      <c r="I12" s="505">
        <v>0.30847433555243947</v>
      </c>
      <c r="J12" s="505">
        <v>0.03267381475452532</v>
      </c>
      <c r="K12" s="1687" t="s">
        <v>106</v>
      </c>
      <c r="L12" s="1687" t="s">
        <v>106</v>
      </c>
      <c r="M12" s="506">
        <v>-2.5999999999999996</v>
      </c>
      <c r="N12" s="1688">
        <v>516.0775901745625</v>
      </c>
      <c r="O12" s="1688" t="s">
        <v>86</v>
      </c>
      <c r="P12" s="505">
        <v>516.0775901745625</v>
      </c>
      <c r="Q12" s="1688">
        <v>54.66329492250087</v>
      </c>
      <c r="R12" s="1689" t="s">
        <v>106</v>
      </c>
      <c r="S12" s="1689" t="s">
        <v>106</v>
      </c>
      <c r="T12" s="1689">
        <v>-16.8064</v>
      </c>
      <c r="U12" s="1690">
        <v>-2031.0931120227501</v>
      </c>
      <c r="V12" s="1669"/>
      <c r="W12" s="1691" t="s">
        <v>112</v>
      </c>
    </row>
    <row r="13" ht="18" customHeight="1" x14ac:dyDescent="0.2">
      <c r="B13" s="1682" t="s">
        <v>1413</v>
      </c>
      <c r="C13" s="778"/>
      <c r="D13" s="1683">
        <v>118.23444999999948</v>
      </c>
      <c r="E13" s="1684">
        <v>118.23444999999948</v>
      </c>
      <c r="F13" s="1685" t="s">
        <v>106</v>
      </c>
      <c r="G13" s="1686" t="s">
        <v>106</v>
      </c>
      <c r="H13" s="505" t="s">
        <v>106</v>
      </c>
      <c r="I13" s="505" t="s">
        <v>106</v>
      </c>
      <c r="J13" s="505" t="s">
        <v>106</v>
      </c>
      <c r="K13" s="1687" t="s">
        <v>106</v>
      </c>
      <c r="L13" s="1687" t="s">
        <v>169</v>
      </c>
      <c r="M13" s="506" t="s">
        <v>106</v>
      </c>
      <c r="N13" s="1688" t="s">
        <v>106</v>
      </c>
      <c r="O13" s="1688" t="s">
        <v>106</v>
      </c>
      <c r="P13" s="505" t="s">
        <v>106</v>
      </c>
      <c r="Q13" s="1688" t="s">
        <v>106</v>
      </c>
      <c r="R13" s="1689" t="s">
        <v>106</v>
      </c>
      <c r="S13" s="1689" t="s">
        <v>169</v>
      </c>
      <c r="T13" s="1689" t="s">
        <v>106</v>
      </c>
      <c r="U13" s="1690" t="s">
        <v>129</v>
      </c>
      <c r="V13" s="1669"/>
      <c r="W13" s="1691" t="s">
        <v>112</v>
      </c>
    </row>
    <row r="14" ht="18" customHeight="1" x14ac:dyDescent="0.2">
      <c r="B14" s="1692" t="s">
        <v>1414</v>
      </c>
      <c r="C14" s="1693"/>
      <c r="D14" s="1683">
        <v>255.15986313594644</v>
      </c>
      <c r="E14" s="1694">
        <v>255.15986313594644</v>
      </c>
      <c r="F14" s="1695" t="s">
        <v>106</v>
      </c>
      <c r="G14" s="1686">
        <v>1.299513638390972</v>
      </c>
      <c r="H14" s="505">
        <v>-0.10426240501023347</v>
      </c>
      <c r="I14" s="505">
        <v>1.1952512333807386</v>
      </c>
      <c r="J14" s="505">
        <v>0.043418290943981454</v>
      </c>
      <c r="K14" s="1687">
        <v>0.2792014778967968</v>
      </c>
      <c r="L14" s="1687">
        <v>0.2996511083610148</v>
      </c>
      <c r="M14" s="506" t="s">
        <v>105</v>
      </c>
      <c r="N14" s="505">
        <v>331.5837221151362</v>
      </c>
      <c r="O14" s="505">
        <v>-26.603580992635788</v>
      </c>
      <c r="P14" s="505">
        <v>304.9801411225004</v>
      </c>
      <c r="Q14" s="505">
        <v>11.07860517486301</v>
      </c>
      <c r="R14" s="1687">
        <v>71.24101088750064</v>
      </c>
      <c r="S14" s="1687">
        <v>76.45893579793119</v>
      </c>
      <c r="T14" s="1687" t="s">
        <v>105</v>
      </c>
      <c r="U14" s="1690">
        <v>-1700.4485409370704</v>
      </c>
      <c r="V14" s="1669"/>
      <c r="W14" s="1696" t="s">
        <v>112</v>
      </c>
    </row>
    <row r="15" ht="18" customHeight="1" x14ac:dyDescent="0.2">
      <c r="B15" s="1697" t="s">
        <v>1415</v>
      </c>
      <c r="C15" s="1693"/>
      <c r="D15" s="1683">
        <v>213.22936712320939</v>
      </c>
      <c r="E15" s="1698"/>
      <c r="F15" s="1699"/>
      <c r="G15" s="1686">
        <v>1.307071169374178</v>
      </c>
      <c r="H15" s="505">
        <v>-0.12032498674154081</v>
      </c>
      <c r="I15" s="505">
        <v>1.1867461826326373</v>
      </c>
      <c r="J15" s="505">
        <v>0.04367079701190797</v>
      </c>
      <c r="K15" s="1687">
        <v>0.2808252190853653</v>
      </c>
      <c r="L15" s="1700"/>
      <c r="M15" s="1701"/>
      <c r="N15" s="505">
        <v>278.70595823064923</v>
      </c>
      <c r="O15" s="505">
        <v>-25.656820772007308</v>
      </c>
      <c r="P15" s="505">
        <v>253.04913745864192</v>
      </c>
      <c r="Q15" s="505">
        <v>9.311896408615281</v>
      </c>
      <c r="R15" s="1687">
        <v>59.88018373780906</v>
      </c>
      <c r="S15" s="1687">
        <v>67.75163909786718</v>
      </c>
      <c r="T15" s="1687" t="s">
        <v>105</v>
      </c>
      <c r="U15" s="1690">
        <v>-1429.9738079108859</v>
      </c>
      <c r="V15" s="1669"/>
      <c r="W15" s="1696" t="s">
        <v>112</v>
      </c>
    </row>
    <row r="16" ht="18" customHeight="1" x14ac:dyDescent="0.2">
      <c r="B16" s="1702" t="s">
        <v>1412</v>
      </c>
      <c r="C16" s="778"/>
      <c r="D16" s="1683">
        <v>136.41813722545584</v>
      </c>
      <c r="E16" s="1684">
        <v>136.41813722545584</v>
      </c>
      <c r="F16" s="1685" t="s">
        <v>106</v>
      </c>
      <c r="G16" s="1686">
        <v>2.0430271509281557</v>
      </c>
      <c r="H16" s="505">
        <v>-0.18807485055747927</v>
      </c>
      <c r="I16" s="505">
        <v>1.8549523003706765</v>
      </c>
      <c r="J16" s="505">
        <v>0.06825995866829405</v>
      </c>
      <c r="K16" s="1687">
        <v>0.438945912586727</v>
      </c>
      <c r="L16" s="1687">
        <v>0.49664685705167816</v>
      </c>
      <c r="M16" s="506" t="s">
        <v>106</v>
      </c>
      <c r="N16" s="1688">
        <v>278.70595823064923</v>
      </c>
      <c r="O16" s="1688">
        <v>-25.656820772007308</v>
      </c>
      <c r="P16" s="505">
        <v>253.04913745864192</v>
      </c>
      <c r="Q16" s="1688">
        <v>9.311896408615281</v>
      </c>
      <c r="R16" s="1689">
        <v>59.88018373780906</v>
      </c>
      <c r="S16" s="1689">
        <v>67.75163909786718</v>
      </c>
      <c r="T16" s="1689" t="s">
        <v>106</v>
      </c>
      <c r="U16" s="1690">
        <v>-1429.9738079108859</v>
      </c>
      <c r="V16" s="1669"/>
      <c r="W16" s="1691" t="s">
        <v>112</v>
      </c>
    </row>
    <row r="17" ht="18" customHeight="1" x14ac:dyDescent="0.2">
      <c r="B17" s="1702" t="s">
        <v>1413</v>
      </c>
      <c r="C17" s="778"/>
      <c r="D17" s="1683">
        <v>76.81122989775356</v>
      </c>
      <c r="E17" s="1684">
        <v>76.81122989775356</v>
      </c>
      <c r="F17" s="1685" t="s">
        <v>106</v>
      </c>
      <c r="G17" s="1686" t="s">
        <v>86</v>
      </c>
      <c r="H17" s="505" t="s">
        <v>86</v>
      </c>
      <c r="I17" s="505" t="s">
        <v>86</v>
      </c>
      <c r="J17" s="505" t="s">
        <v>86</v>
      </c>
      <c r="K17" s="1687" t="s">
        <v>86</v>
      </c>
      <c r="L17" s="1687" t="s">
        <v>86</v>
      </c>
      <c r="M17" s="506" t="s">
        <v>86</v>
      </c>
      <c r="N17" s="1688" t="s">
        <v>86</v>
      </c>
      <c r="O17" s="1688" t="s">
        <v>86</v>
      </c>
      <c r="P17" s="505" t="s">
        <v>86</v>
      </c>
      <c r="Q17" s="1688" t="s">
        <v>86</v>
      </c>
      <c r="R17" s="1689" t="s">
        <v>86</v>
      </c>
      <c r="S17" s="1689" t="s">
        <v>86</v>
      </c>
      <c r="T17" s="1689" t="s">
        <v>86</v>
      </c>
      <c r="U17" s="1690" t="s">
        <v>86</v>
      </c>
      <c r="V17" s="1669"/>
      <c r="W17" s="1691" t="s">
        <v>112</v>
      </c>
    </row>
    <row r="18" ht="18" customHeight="1" x14ac:dyDescent="0.2">
      <c r="B18" s="1697" t="s">
        <v>1416</v>
      </c>
      <c r="C18" s="1693"/>
      <c r="D18" s="1683">
        <v>36.69612650154241</v>
      </c>
      <c r="E18" s="1698"/>
      <c r="F18" s="1699"/>
      <c r="G18" s="1686">
        <v>1.2659472495826458</v>
      </c>
      <c r="H18" s="505">
        <v>-0.02580000427534734</v>
      </c>
      <c r="I18" s="505">
        <v>1.2401472453072984</v>
      </c>
      <c r="J18" s="505">
        <v>0.04229679810838242</v>
      </c>
      <c r="K18" s="1687">
        <v>0.2719897141368203</v>
      </c>
      <c r="L18" s="1700"/>
      <c r="M18" s="1701"/>
      <c r="N18" s="505">
        <v>46.45536041496445</v>
      </c>
      <c r="O18" s="505">
        <v>-0.946760220628481</v>
      </c>
      <c r="P18" s="505">
        <v>45.50860019433597</v>
      </c>
      <c r="Q18" s="505">
        <v>1.552128653995401</v>
      </c>
      <c r="R18" s="1687">
        <v>9.980968957083116</v>
      </c>
      <c r="S18" s="1687">
        <v>6.4218212444767</v>
      </c>
      <c r="T18" s="1687" t="s">
        <v>105</v>
      </c>
      <c r="U18" s="1690">
        <v>-232.69956984962218</v>
      </c>
      <c r="V18" s="1669"/>
      <c r="W18" s="1696" t="s">
        <v>112</v>
      </c>
    </row>
    <row r="19" ht="18" customHeight="1" x14ac:dyDescent="0.2">
      <c r="B19" s="1702" t="s">
        <v>1412</v>
      </c>
      <c r="C19" s="778"/>
      <c r="D19" s="1683">
        <v>22.73849390296139</v>
      </c>
      <c r="E19" s="1684">
        <v>22.73849390296139</v>
      </c>
      <c r="F19" s="1685" t="s">
        <v>106</v>
      </c>
      <c r="G19" s="1686">
        <v>2.0430271509281557</v>
      </c>
      <c r="H19" s="505">
        <v>-0.04163689225279683</v>
      </c>
      <c r="I19" s="505">
        <v>2.0013902586753587</v>
      </c>
      <c r="J19" s="505">
        <v>0.06825995866829405</v>
      </c>
      <c r="K19" s="1687">
        <v>0.438945912586727</v>
      </c>
      <c r="L19" s="1687">
        <v>0.28242069469870834</v>
      </c>
      <c r="M19" s="506" t="s">
        <v>106</v>
      </c>
      <c r="N19" s="1688">
        <v>46.45536041496445</v>
      </c>
      <c r="O19" s="1688">
        <v>-0.946760220628481</v>
      </c>
      <c r="P19" s="505">
        <v>45.50860019433597</v>
      </c>
      <c r="Q19" s="1688">
        <v>1.552128653995401</v>
      </c>
      <c r="R19" s="1689">
        <v>9.980968957083116</v>
      </c>
      <c r="S19" s="1689">
        <v>6.4218212444767</v>
      </c>
      <c r="T19" s="1689" t="s">
        <v>106</v>
      </c>
      <c r="U19" s="1690">
        <v>-232.69956984962218</v>
      </c>
      <c r="V19" s="1669"/>
      <c r="W19" s="1691" t="s">
        <v>112</v>
      </c>
    </row>
    <row r="20" ht="18" customHeight="1" x14ac:dyDescent="0.2">
      <c r="B20" s="1702" t="s">
        <v>1413</v>
      </c>
      <c r="C20" s="778"/>
      <c r="D20" s="1683">
        <v>13.957632598581014</v>
      </c>
      <c r="E20" s="1684">
        <v>13.957632598581014</v>
      </c>
      <c r="F20" s="1685" t="s">
        <v>106</v>
      </c>
      <c r="G20" s="1686" t="s">
        <v>86</v>
      </c>
      <c r="H20" s="505" t="s">
        <v>86</v>
      </c>
      <c r="I20" s="505" t="s">
        <v>86</v>
      </c>
      <c r="J20" s="505" t="s">
        <v>86</v>
      </c>
      <c r="K20" s="1687" t="s">
        <v>86</v>
      </c>
      <c r="L20" s="1687" t="s">
        <v>86</v>
      </c>
      <c r="M20" s="506" t="s">
        <v>86</v>
      </c>
      <c r="N20" s="1688" t="s">
        <v>86</v>
      </c>
      <c r="O20" s="1688" t="s">
        <v>86</v>
      </c>
      <c r="P20" s="505" t="s">
        <v>86</v>
      </c>
      <c r="Q20" s="1688" t="s">
        <v>86</v>
      </c>
      <c r="R20" s="1689" t="s">
        <v>86</v>
      </c>
      <c r="S20" s="1689" t="s">
        <v>86</v>
      </c>
      <c r="T20" s="1689" t="s">
        <v>86</v>
      </c>
      <c r="U20" s="1690" t="s">
        <v>86</v>
      </c>
      <c r="V20" s="1669"/>
      <c r="W20" s="1691" t="s">
        <v>112</v>
      </c>
    </row>
    <row r="21" ht="18" customHeight="1" x14ac:dyDescent="0.2">
      <c r="B21" s="1697" t="s">
        <v>1417</v>
      </c>
      <c r="C21" s="1693"/>
      <c r="D21" s="1683">
        <v>0.2725470398477158</v>
      </c>
      <c r="E21" s="1698"/>
      <c r="F21" s="1699"/>
      <c r="G21" s="1686">
        <v>1.2019929484841139</v>
      </c>
      <c r="H21" s="505" t="s">
        <v>86</v>
      </c>
      <c r="I21" s="505">
        <v>1.2019929484841139</v>
      </c>
      <c r="J21" s="505">
        <v>0.04016000910503405</v>
      </c>
      <c r="K21" s="1687">
        <v>0.2582490846758814</v>
      </c>
      <c r="L21" s="1700"/>
      <c r="M21" s="1701"/>
      <c r="N21" s="505">
        <v>0.3275996200271732</v>
      </c>
      <c r="O21" s="505" t="s">
        <v>86</v>
      </c>
      <c r="P21" s="505">
        <v>0.3275996200271732</v>
      </c>
      <c r="Q21" s="505">
        <v>0.010945491601834343</v>
      </c>
      <c r="R21" s="1687">
        <v>0.07038502357179358</v>
      </c>
      <c r="S21" s="1687">
        <v>0.04769100000000001</v>
      </c>
      <c r="T21" s="1687" t="s">
        <v>105</v>
      </c>
      <c r="U21" s="1690">
        <v>-1.6742774957364233</v>
      </c>
      <c r="V21" s="1669"/>
      <c r="W21" s="1696" t="s">
        <v>112</v>
      </c>
    </row>
    <row r="22" ht="18" customHeight="1" x14ac:dyDescent="0.2">
      <c r="B22" s="1702" t="s">
        <v>1412</v>
      </c>
      <c r="C22" s="778"/>
      <c r="D22" s="1683">
        <v>0.16035010590943116</v>
      </c>
      <c r="E22" s="1684">
        <v>0.16035010590943116</v>
      </c>
      <c r="F22" s="1685" t="s">
        <v>106</v>
      </c>
      <c r="G22" s="1686">
        <v>2.0430271509281557</v>
      </c>
      <c r="H22" s="505" t="s">
        <v>86</v>
      </c>
      <c r="I22" s="505">
        <v>2.0430271509281557</v>
      </c>
      <c r="J22" s="505">
        <v>0.06825995866829404</v>
      </c>
      <c r="K22" s="1687">
        <v>0.43894591258672694</v>
      </c>
      <c r="L22" s="1687">
        <v>0.2974179513603615</v>
      </c>
      <c r="M22" s="506" t="s">
        <v>106</v>
      </c>
      <c r="N22" s="1688">
        <v>0.3275996200271732</v>
      </c>
      <c r="O22" s="1688" t="s">
        <v>86</v>
      </c>
      <c r="P22" s="505">
        <v>0.3275996200271732</v>
      </c>
      <c r="Q22" s="1688">
        <v>0.010945491601834343</v>
      </c>
      <c r="R22" s="1689">
        <v>0.07038502357179358</v>
      </c>
      <c r="S22" s="1689">
        <v>0.04769100000000001</v>
      </c>
      <c r="T22" s="1689" t="s">
        <v>106</v>
      </c>
      <c r="U22" s="1690">
        <v>-1.6742774957364233</v>
      </c>
      <c r="V22" s="1669"/>
      <c r="W22" s="1691" t="s">
        <v>112</v>
      </c>
    </row>
    <row r="23" ht="18" customHeight="1" x14ac:dyDescent="0.2">
      <c r="B23" s="1702" t="s">
        <v>1413</v>
      </c>
      <c r="C23" s="778"/>
      <c r="D23" s="1683">
        <v>0.11219693393828462</v>
      </c>
      <c r="E23" s="1684">
        <v>0.11219693393828462</v>
      </c>
      <c r="F23" s="1685" t="s">
        <v>106</v>
      </c>
      <c r="G23" s="1686" t="s">
        <v>86</v>
      </c>
      <c r="H23" s="505" t="s">
        <v>86</v>
      </c>
      <c r="I23" s="505" t="s">
        <v>86</v>
      </c>
      <c r="J23" s="505" t="s">
        <v>86</v>
      </c>
      <c r="K23" s="1687" t="s">
        <v>86</v>
      </c>
      <c r="L23" s="1687" t="s">
        <v>86</v>
      </c>
      <c r="M23" s="506" t="s">
        <v>86</v>
      </c>
      <c r="N23" s="1688" t="s">
        <v>86</v>
      </c>
      <c r="O23" s="1688" t="s">
        <v>86</v>
      </c>
      <c r="P23" s="505" t="s">
        <v>86</v>
      </c>
      <c r="Q23" s="1688" t="s">
        <v>86</v>
      </c>
      <c r="R23" s="1689" t="s">
        <v>86</v>
      </c>
      <c r="S23" s="1689" t="s">
        <v>86</v>
      </c>
      <c r="T23" s="1689" t="s">
        <v>86</v>
      </c>
      <c r="U23" s="1690" t="s">
        <v>86</v>
      </c>
      <c r="V23" s="1669"/>
      <c r="W23" s="1691" t="s">
        <v>112</v>
      </c>
    </row>
    <row r="24" ht="18" customHeight="1" x14ac:dyDescent="0.2">
      <c r="B24" s="1697" t="s">
        <v>1418</v>
      </c>
      <c r="C24" s="1693"/>
      <c r="D24" s="1683">
        <v>4.961822471346917</v>
      </c>
      <c r="E24" s="1698"/>
      <c r="F24" s="1699"/>
      <c r="G24" s="1686">
        <v>1.2283397652155197</v>
      </c>
      <c r="H24" s="505" t="s">
        <v>86</v>
      </c>
      <c r="I24" s="505">
        <v>1.2283397652155197</v>
      </c>
      <c r="J24" s="505">
        <v>0.04104028748034092</v>
      </c>
      <c r="K24" s="1687">
        <v>0.2639097179712677</v>
      </c>
      <c r="L24" s="1700"/>
      <c r="M24" s="1701"/>
      <c r="N24" s="505">
        <v>6.094803849495361</v>
      </c>
      <c r="O24" s="505" t="s">
        <v>86</v>
      </c>
      <c r="P24" s="505">
        <v>6.094803849495361</v>
      </c>
      <c r="Q24" s="505">
        <v>0.20363462065049312</v>
      </c>
      <c r="R24" s="1687">
        <v>1.3094731690366634</v>
      </c>
      <c r="S24" s="1687">
        <v>2.237784455587299</v>
      </c>
      <c r="T24" s="1687" t="s">
        <v>105</v>
      </c>
      <c r="U24" s="1690">
        <v>-36.10088568082595</v>
      </c>
      <c r="V24" s="1669"/>
      <c r="W24" s="1696" t="s">
        <v>112</v>
      </c>
    </row>
    <row r="25" ht="18" customHeight="1" x14ac:dyDescent="0.2">
      <c r="B25" s="1702" t="s">
        <v>1412</v>
      </c>
      <c r="C25" s="778"/>
      <c r="D25" s="1683">
        <v>2.9832221498997047</v>
      </c>
      <c r="E25" s="1684">
        <v>2.9832221498997047</v>
      </c>
      <c r="F25" s="1685" t="s">
        <v>106</v>
      </c>
      <c r="G25" s="1686">
        <v>2.0430271509281557</v>
      </c>
      <c r="H25" s="505" t="s">
        <v>86</v>
      </c>
      <c r="I25" s="505">
        <v>2.0430271509281557</v>
      </c>
      <c r="J25" s="505">
        <v>0.06825995866829404</v>
      </c>
      <c r="K25" s="1687">
        <v>0.43894591258672694</v>
      </c>
      <c r="L25" s="1687">
        <v>0.7501233039794012</v>
      </c>
      <c r="M25" s="506" t="s">
        <v>106</v>
      </c>
      <c r="N25" s="1688">
        <v>6.094803849495361</v>
      </c>
      <c r="O25" s="1688" t="s">
        <v>86</v>
      </c>
      <c r="P25" s="505">
        <v>6.094803849495361</v>
      </c>
      <c r="Q25" s="1688">
        <v>0.20363462065049312</v>
      </c>
      <c r="R25" s="1689">
        <v>1.3094731690366634</v>
      </c>
      <c r="S25" s="1689">
        <v>2.237784455587299</v>
      </c>
      <c r="T25" s="1689" t="s">
        <v>106</v>
      </c>
      <c r="U25" s="1690">
        <v>-36.10088568082595</v>
      </c>
      <c r="V25" s="1669"/>
      <c r="W25" s="1691" t="s">
        <v>112</v>
      </c>
    </row>
    <row r="26" ht="18" customHeight="1" x14ac:dyDescent="0.2">
      <c r="B26" s="1702" t="s">
        <v>1413</v>
      </c>
      <c r="C26" s="778"/>
      <c r="D26" s="1683">
        <v>1.9786003214472117</v>
      </c>
      <c r="E26" s="1684">
        <v>1.9786003214472117</v>
      </c>
      <c r="F26" s="1685" t="s">
        <v>106</v>
      </c>
      <c r="G26" s="1686" t="s">
        <v>86</v>
      </c>
      <c r="H26" s="505" t="s">
        <v>86</v>
      </c>
      <c r="I26" s="505" t="s">
        <v>86</v>
      </c>
      <c r="J26" s="505" t="s">
        <v>86</v>
      </c>
      <c r="K26" s="1687" t="s">
        <v>86</v>
      </c>
      <c r="L26" s="1687" t="s">
        <v>86</v>
      </c>
      <c r="M26" s="506" t="s">
        <v>86</v>
      </c>
      <c r="N26" s="1688" t="s">
        <v>86</v>
      </c>
      <c r="O26" s="1688" t="s">
        <v>86</v>
      </c>
      <c r="P26" s="505" t="s">
        <v>86</v>
      </c>
      <c r="Q26" s="1688" t="s">
        <v>86</v>
      </c>
      <c r="R26" s="1689" t="s">
        <v>86</v>
      </c>
      <c r="S26" s="1689" t="s">
        <v>86</v>
      </c>
      <c r="T26" s="1689" t="s">
        <v>86</v>
      </c>
      <c r="U26" s="1690" t="s">
        <v>86</v>
      </c>
      <c r="V26" s="1669"/>
      <c r="W26" s="1691" t="s">
        <v>112</v>
      </c>
    </row>
    <row r="27" ht="18" customHeight="1" x14ac:dyDescent="0.2">
      <c r="B27" s="1697" t="s">
        <v>1419</v>
      </c>
      <c r="C27" s="1693"/>
      <c r="D27" s="1683" t="s">
        <v>106</v>
      </c>
      <c r="E27" s="1703"/>
      <c r="F27" s="1699"/>
      <c r="G27" s="1686" t="s">
        <v>106</v>
      </c>
      <c r="H27" s="505" t="s">
        <v>106</v>
      </c>
      <c r="I27" s="505" t="s">
        <v>106</v>
      </c>
      <c r="J27" s="505" t="s">
        <v>106</v>
      </c>
      <c r="K27" s="1687" t="s">
        <v>106</v>
      </c>
      <c r="L27" s="1700"/>
      <c r="M27" s="1701"/>
      <c r="N27" s="505" t="s">
        <v>106</v>
      </c>
      <c r="O27" s="505" t="s">
        <v>106</v>
      </c>
      <c r="P27" s="505" t="s">
        <v>106</v>
      </c>
      <c r="Q27" s="505" t="s">
        <v>106</v>
      </c>
      <c r="R27" s="1687" t="s">
        <v>106</v>
      </c>
      <c r="S27" s="1687" t="s">
        <v>106</v>
      </c>
      <c r="T27" s="1687" t="s">
        <v>106</v>
      </c>
      <c r="U27" s="1690" t="s">
        <v>106</v>
      </c>
      <c r="V27" s="1669"/>
      <c r="W27" s="1696" t="s">
        <v>112</v>
      </c>
      <c r="X27" s="1"/>
      <c r="Y27" s="1"/>
      <c r="Z27" s="1"/>
      <c r="AA27" s="1"/>
    </row>
    <row r="28" ht="18" customHeight="1" x14ac:dyDescent="0.25">
      <c r="B28" s="1704" t="s">
        <v>1412</v>
      </c>
      <c r="C28" s="1705"/>
      <c r="D28" s="1706" t="s">
        <v>106</v>
      </c>
      <c r="E28" s="1707" t="s">
        <v>106</v>
      </c>
      <c r="F28" s="1708" t="s">
        <v>106</v>
      </c>
      <c r="G28" s="1709" t="s">
        <v>106</v>
      </c>
      <c r="H28" s="1710" t="s">
        <v>106</v>
      </c>
      <c r="I28" s="1710" t="s">
        <v>106</v>
      </c>
      <c r="J28" s="1710" t="s">
        <v>106</v>
      </c>
      <c r="K28" s="1711" t="s">
        <v>106</v>
      </c>
      <c r="L28" s="1711" t="s">
        <v>106</v>
      </c>
      <c r="M28" s="1712" t="s">
        <v>106</v>
      </c>
      <c r="N28" s="1713" t="s">
        <v>106</v>
      </c>
      <c r="O28" s="1713" t="s">
        <v>106</v>
      </c>
      <c r="P28" s="1710" t="s">
        <v>106</v>
      </c>
      <c r="Q28" s="1713" t="s">
        <v>106</v>
      </c>
      <c r="R28" s="1714" t="s">
        <v>106</v>
      </c>
      <c r="S28" s="1714" t="s">
        <v>106</v>
      </c>
      <c r="T28" s="1714" t="s">
        <v>106</v>
      </c>
      <c r="U28" s="1715" t="s">
        <v>106</v>
      </c>
      <c r="V28" s="1669"/>
      <c r="W28" s="1716" t="s">
        <v>112</v>
      </c>
      <c r="X28" s="1"/>
      <c r="Y28" s="1"/>
      <c r="Z28" s="1"/>
      <c r="AA28" s="1"/>
    </row>
    <row r="29" ht="18" customHeight="1" x14ac:dyDescent="0.25">
      <c r="B29" s="1704" t="s">
        <v>1413</v>
      </c>
      <c r="C29" s="1705"/>
      <c r="D29" s="1706" t="s">
        <v>106</v>
      </c>
      <c r="E29" s="1707" t="s">
        <v>106</v>
      </c>
      <c r="F29" s="1708" t="s">
        <v>106</v>
      </c>
      <c r="G29" s="1709" t="s">
        <v>106</v>
      </c>
      <c r="H29" s="1710" t="s">
        <v>106</v>
      </c>
      <c r="I29" s="1710" t="s">
        <v>106</v>
      </c>
      <c r="J29" s="1710" t="s">
        <v>106</v>
      </c>
      <c r="K29" s="1711" t="s">
        <v>106</v>
      </c>
      <c r="L29" s="1711" t="s">
        <v>106</v>
      </c>
      <c r="M29" s="1712" t="s">
        <v>106</v>
      </c>
      <c r="N29" s="1713" t="s">
        <v>106</v>
      </c>
      <c r="O29" s="1713" t="s">
        <v>106</v>
      </c>
      <c r="P29" s="1710" t="s">
        <v>106</v>
      </c>
      <c r="Q29" s="1713" t="s">
        <v>106</v>
      </c>
      <c r="R29" s="1714" t="s">
        <v>106</v>
      </c>
      <c r="S29" s="1714" t="s">
        <v>106</v>
      </c>
      <c r="T29" s="1714" t="s">
        <v>106</v>
      </c>
      <c r="U29" s="1715" t="s">
        <v>106</v>
      </c>
      <c r="V29" s="1669"/>
      <c r="W29" s="1716" t="s">
        <v>112</v>
      </c>
    </row>
    <row r="30" ht="14.1" customHeight="1" x14ac:dyDescent="0.2">
      <c r="B30" s="520" t="s">
        <v>1420</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1421</v>
      </c>
    </row>
    <row r="32" ht="14.1" customHeight="1" x14ac:dyDescent="0.2">
      <c r="B32" s="223" t="s">
        <v>1422</v>
      </c>
    </row>
    <row r="33" ht="14.1" customHeight="1" x14ac:dyDescent="0.2" s="1" customFormat="1">
      <c r="B33" s="223" t="s">
        <v>1423</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1424</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1425</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1426</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1427</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1428</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1429</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138</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1430</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528</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1431</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O1" s="1" t="s">
        <v>520</v>
      </c>
      <c r="S1" s="100" t="s">
        <v>62</v>
      </c>
    </row>
    <row r="2" ht="18.95" customHeight="1" x14ac:dyDescent="0.25">
      <c r="B2" s="3" t="s">
        <v>1433</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1381</v>
      </c>
    </row>
    <row r="6" ht="14.1" customHeight="1" x14ac:dyDescent="0.2">
      <c r="B6" s="1632" t="s">
        <v>67</v>
      </c>
      <c r="C6" s="1632"/>
      <c r="D6" s="1632" t="s">
        <v>574</v>
      </c>
      <c r="E6" s="1632"/>
      <c r="F6" s="1632"/>
      <c r="G6" s="1631" t="s">
        <v>1382</v>
      </c>
      <c r="H6" s="1631"/>
      <c r="I6" s="1631"/>
      <c r="J6" s="1631"/>
      <c r="K6" s="1631"/>
      <c r="L6" s="1631"/>
      <c r="M6" s="1632" t="s">
        <v>1383</v>
      </c>
      <c r="N6" s="1632"/>
      <c r="O6" s="1632"/>
      <c r="P6" s="1632"/>
      <c r="Q6" s="1632"/>
      <c r="R6" s="1632"/>
      <c r="S6" s="1514"/>
      <c r="U6" s="1633" t="s">
        <v>1384</v>
      </c>
    </row>
    <row r="7" ht="47.25" customHeight="1" x14ac:dyDescent="0.2">
      <c r="B7" s="1634" t="s">
        <v>1385</v>
      </c>
      <c r="C7" s="1635" t="s">
        <v>1386</v>
      </c>
      <c r="D7" s="1636" t="s">
        <v>1387</v>
      </c>
      <c r="E7" s="1637" t="s">
        <v>1388</v>
      </c>
      <c r="F7" s="1638" t="s">
        <v>1389</v>
      </c>
      <c r="G7" s="1639" t="s">
        <v>1390</v>
      </c>
      <c r="H7" s="1639"/>
      <c r="I7" s="1639"/>
      <c r="J7" s="1637" t="s">
        <v>1434</v>
      </c>
      <c r="K7" s="1640" t="s">
        <v>1393</v>
      </c>
      <c r="L7" s="1640"/>
      <c r="M7" s="1728" t="s">
        <v>1435</v>
      </c>
      <c r="N7" s="1728"/>
      <c r="O7" s="1728"/>
      <c r="P7" s="1637" t="s">
        <v>1436</v>
      </c>
      <c r="Q7" s="1729" t="s">
        <v>1437</v>
      </c>
      <c r="R7" s="1729"/>
      <c r="S7" s="1518" t="s">
        <v>1438</v>
      </c>
      <c r="U7" s="1644" t="s">
        <v>1399</v>
      </c>
    </row>
    <row r="8" ht="25.5" customHeight="1" x14ac:dyDescent="0.2">
      <c r="B8" s="1645"/>
      <c r="C8" s="1730"/>
      <c r="D8" s="1647" t="s">
        <v>520</v>
      </c>
      <c r="E8" s="1648"/>
      <c r="F8" s="1649"/>
      <c r="G8" s="1650" t="s">
        <v>1400</v>
      </c>
      <c r="H8" s="1651" t="s">
        <v>1401</v>
      </c>
      <c r="I8" s="1651" t="s">
        <v>1402</v>
      </c>
      <c r="J8" s="1731"/>
      <c r="K8" s="1652" t="s">
        <v>1406</v>
      </c>
      <c r="L8" s="1652" t="s">
        <v>1407</v>
      </c>
      <c r="M8" s="1650" t="s">
        <v>1400</v>
      </c>
      <c r="N8" s="1651" t="s">
        <v>1439</v>
      </c>
      <c r="O8" s="1651" t="s">
        <v>1402</v>
      </c>
      <c r="P8" s="1731"/>
      <c r="Q8" s="1652" t="s">
        <v>1406</v>
      </c>
      <c r="R8" s="1652" t="s">
        <v>1404</v>
      </c>
      <c r="S8" s="1732"/>
      <c r="U8" s="1524"/>
    </row>
    <row r="9" ht="14.1" customHeight="1" x14ac:dyDescent="0.2">
      <c r="B9" s="1654"/>
      <c r="C9" s="1733"/>
      <c r="D9" s="1656" t="s">
        <v>1408</v>
      </c>
      <c r="E9" s="1656"/>
      <c r="F9" s="1656"/>
      <c r="G9" s="1734" t="s">
        <v>1409</v>
      </c>
      <c r="H9" s="1734"/>
      <c r="I9" s="1734"/>
      <c r="J9" s="1734"/>
      <c r="K9" s="1734"/>
      <c r="L9" s="1734"/>
      <c r="M9" s="1658" t="s">
        <v>293</v>
      </c>
      <c r="N9" s="1658"/>
      <c r="O9" s="1658"/>
      <c r="P9" s="1658"/>
      <c r="Q9" s="1658"/>
      <c r="R9" s="1658"/>
      <c r="S9" s="1659" t="s">
        <v>1410</v>
      </c>
      <c r="U9" s="1659" t="s">
        <v>293</v>
      </c>
    </row>
    <row r="10" ht="18" customHeight="1" x14ac:dyDescent="0.2">
      <c r="B10" s="1660" t="s">
        <v>1440</v>
      </c>
      <c r="C10" s="1661"/>
      <c r="D10" s="1735">
        <v>5205.175593881205</v>
      </c>
      <c r="E10" s="1736">
        <v>5205.175593881205</v>
      </c>
      <c r="F10" s="1737" t="s">
        <v>106</v>
      </c>
      <c r="G10" s="1738">
        <v>0.010235910890448547</v>
      </c>
      <c r="H10" s="1739">
        <v>-0.011369396868758482</v>
      </c>
      <c r="I10" s="1739">
        <v>-0.0011334859783099344</v>
      </c>
      <c r="J10" s="1739">
        <v>-0.0006644762393593233</v>
      </c>
      <c r="K10" s="1740">
        <v>0.019105089339200323</v>
      </c>
      <c r="L10" s="1741" t="s">
        <v>106</v>
      </c>
      <c r="M10" s="1742">
        <v>53.27971354810561</v>
      </c>
      <c r="N10" s="1739">
        <v>-59.17970709841104</v>
      </c>
      <c r="O10" s="1743">
        <v>-5.899993550305432</v>
      </c>
      <c r="P10" s="1739">
        <v>-3.458715503827115</v>
      </c>
      <c r="Q10" s="1740">
        <v>99.44534474732552</v>
      </c>
      <c r="R10" s="1740" t="s">
        <v>106</v>
      </c>
      <c r="S10" s="1744">
        <v>-330.31766420840427</v>
      </c>
      <c r="T10" s="1669"/>
      <c r="U10" s="1744" t="s">
        <v>112</v>
      </c>
    </row>
    <row r="11" ht="18" customHeight="1" x14ac:dyDescent="0.2">
      <c r="B11" s="1671" t="s">
        <v>1312</v>
      </c>
      <c r="C11" s="1745"/>
      <c r="D11" s="1746">
        <v>5104.824519987427</v>
      </c>
      <c r="E11" s="1747">
        <v>5104.824519987427</v>
      </c>
      <c r="F11" s="1748" t="s">
        <v>106</v>
      </c>
      <c r="G11" s="1676">
        <v>0.008035133443200759</v>
      </c>
      <c r="H11" s="1677">
        <v>-0.009711158471656127</v>
      </c>
      <c r="I11" s="1677">
        <v>-0.0016760250284553679</v>
      </c>
      <c r="J11" s="1677" t="s">
        <v>106</v>
      </c>
      <c r="K11" s="1678">
        <v>0.026962365721166014</v>
      </c>
      <c r="L11" s="1679" t="s">
        <v>106</v>
      </c>
      <c r="M11" s="1749">
        <v>41.017946222222236</v>
      </c>
      <c r="N11" s="1750">
        <v>-49.57375988359382</v>
      </c>
      <c r="O11" s="1751">
        <v>-8.555813661371587</v>
      </c>
      <c r="P11" s="1750" t="s">
        <v>106</v>
      </c>
      <c r="Q11" s="1752">
        <v>137.63814565027675</v>
      </c>
      <c r="R11" s="1752" t="s">
        <v>106</v>
      </c>
      <c r="S11" s="1753">
        <v>-473.301883959362</v>
      </c>
      <c r="T11" s="1669"/>
      <c r="U11" s="1753" t="s">
        <v>112</v>
      </c>
    </row>
    <row r="12" ht="18" customHeight="1" x14ac:dyDescent="0.2">
      <c r="B12" s="1682" t="s">
        <v>335</v>
      </c>
      <c r="C12" s="1754"/>
      <c r="D12" s="1755">
        <v>5104.824519987427</v>
      </c>
      <c r="E12" s="1684">
        <v>5104.824519987427</v>
      </c>
      <c r="F12" s="1685" t="s">
        <v>106</v>
      </c>
      <c r="G12" s="1686">
        <v>0.008035133443200759</v>
      </c>
      <c r="H12" s="505">
        <v>-0.009711158471656127</v>
      </c>
      <c r="I12" s="505">
        <v>-0.0016760250284553679</v>
      </c>
      <c r="J12" s="505" t="s">
        <v>106</v>
      </c>
      <c r="K12" s="1687">
        <v>0.026962365721166014</v>
      </c>
      <c r="L12" s="506" t="s">
        <v>106</v>
      </c>
      <c r="M12" s="1688">
        <v>41.017946222222236</v>
      </c>
      <c r="N12" s="1688">
        <v>-49.57375988359382</v>
      </c>
      <c r="O12" s="1756">
        <v>-8.555813661371587</v>
      </c>
      <c r="P12" s="1688" t="s">
        <v>106</v>
      </c>
      <c r="Q12" s="1689">
        <v>137.63814565027675</v>
      </c>
      <c r="R12" s="1689" t="s">
        <v>106</v>
      </c>
      <c r="S12" s="1757">
        <v>-473.301883959362</v>
      </c>
      <c r="T12" s="1669"/>
      <c r="U12" s="1691" t="s">
        <v>112</v>
      </c>
    </row>
    <row r="13" ht="18" customHeight="1" x14ac:dyDescent="0.2">
      <c r="B13" s="1692" t="s">
        <v>1441</v>
      </c>
      <c r="C13" s="1758"/>
      <c r="D13" s="1755">
        <v>100.3510738937771</v>
      </c>
      <c r="E13" s="1759">
        <v>100.3510738937771</v>
      </c>
      <c r="F13" s="1760" t="s">
        <v>106</v>
      </c>
      <c r="G13" s="1686">
        <v>0.12218870062977716</v>
      </c>
      <c r="H13" s="505">
        <v>-0.09572341223757345</v>
      </c>
      <c r="I13" s="505">
        <v>0.02646528839220371</v>
      </c>
      <c r="J13" s="505">
        <v>-0.0344661533715943</v>
      </c>
      <c r="K13" s="1687">
        <v>-0.38059185040091165</v>
      </c>
      <c r="L13" s="506" t="s">
        <v>106</v>
      </c>
      <c r="M13" s="1761">
        <v>12.261767325883376</v>
      </c>
      <c r="N13" s="1762">
        <v>-9.60594721481722</v>
      </c>
      <c r="O13" s="1756">
        <v>2.6558201110661557</v>
      </c>
      <c r="P13" s="1762">
        <v>-3.458715503827115</v>
      </c>
      <c r="Q13" s="1762">
        <v>-38.19280090295124</v>
      </c>
      <c r="R13" s="1763" t="s">
        <v>106</v>
      </c>
      <c r="S13" s="1757">
        <v>142.98421975095772</v>
      </c>
      <c r="T13" s="1669"/>
      <c r="U13" s="1757" t="s">
        <v>112</v>
      </c>
    </row>
    <row r="14" ht="18" customHeight="1" x14ac:dyDescent="0.2">
      <c r="B14" s="1697" t="s">
        <v>1442</v>
      </c>
      <c r="C14" s="1758"/>
      <c r="D14" s="1755">
        <v>3.913269740760711</v>
      </c>
      <c r="E14" s="1698"/>
      <c r="F14" s="1699"/>
      <c r="G14" s="1686" t="s">
        <v>86</v>
      </c>
      <c r="H14" s="505">
        <v>-0.49222652732994526</v>
      </c>
      <c r="I14" s="505">
        <v>-0.49222652732994526</v>
      </c>
      <c r="J14" s="505">
        <v>-0.8838428559628925</v>
      </c>
      <c r="K14" s="1700"/>
      <c r="L14" s="1701"/>
      <c r="M14" s="1761" t="s">
        <v>86</v>
      </c>
      <c r="N14" s="1762">
        <v>-1.926215175</v>
      </c>
      <c r="O14" s="1756">
        <v>-1.926215175</v>
      </c>
      <c r="P14" s="1762">
        <v>-3.458715503827115</v>
      </c>
      <c r="Q14" s="1764">
        <v>-1.8531243999991074</v>
      </c>
      <c r="R14" s="1764" t="s">
        <v>106</v>
      </c>
      <c r="S14" s="1757">
        <v>26.539535289031896</v>
      </c>
      <c r="T14" s="1669"/>
      <c r="U14" s="1757" t="s">
        <v>112</v>
      </c>
    </row>
    <row r="15" ht="18" customHeight="1" x14ac:dyDescent="0.2">
      <c r="B15" s="1702" t="s">
        <v>335</v>
      </c>
      <c r="C15" s="1754"/>
      <c r="D15" s="1755">
        <v>3.913269740760711</v>
      </c>
      <c r="E15" s="1684">
        <v>3.913269740760711</v>
      </c>
      <c r="F15" s="1685" t="s">
        <v>106</v>
      </c>
      <c r="G15" s="1686" t="s">
        <v>86</v>
      </c>
      <c r="H15" s="505">
        <v>-0.49222652732994526</v>
      </c>
      <c r="I15" s="505">
        <v>-0.49222652732994526</v>
      </c>
      <c r="J15" s="505">
        <v>-0.8838428559628925</v>
      </c>
      <c r="K15" s="1687">
        <v>-0.47354885371098226</v>
      </c>
      <c r="L15" s="506" t="s">
        <v>106</v>
      </c>
      <c r="M15" s="1688" t="s">
        <v>86</v>
      </c>
      <c r="N15" s="1688">
        <v>-1.926215175</v>
      </c>
      <c r="O15" s="1756">
        <v>-1.926215175</v>
      </c>
      <c r="P15" s="1688">
        <v>-3.458715503827115</v>
      </c>
      <c r="Q15" s="1689">
        <v>-1.8531243999991074</v>
      </c>
      <c r="R15" s="1689" t="s">
        <v>106</v>
      </c>
      <c r="S15" s="1757">
        <v>26.539535289031896</v>
      </c>
      <c r="T15" s="1669"/>
      <c r="U15" s="1691" t="s">
        <v>112</v>
      </c>
    </row>
    <row r="16" ht="18" customHeight="1" x14ac:dyDescent="0.2">
      <c r="B16" s="1697" t="s">
        <v>1443</v>
      </c>
      <c r="C16" s="1758"/>
      <c r="D16" s="1755">
        <v>95.99821999524477</v>
      </c>
      <c r="E16" s="1698"/>
      <c r="F16" s="1699"/>
      <c r="G16" s="1686">
        <v>0.12772911129488398</v>
      </c>
      <c r="H16" s="505">
        <v>-0.07999869206114064</v>
      </c>
      <c r="I16" s="505">
        <v>0.04773041923374335</v>
      </c>
      <c r="J16" s="505" t="s">
        <v>106</v>
      </c>
      <c r="K16" s="1700"/>
      <c r="L16" s="1701"/>
      <c r="M16" s="1761">
        <v>12.261767325883376</v>
      </c>
      <c r="N16" s="1762">
        <v>-7.67973203981722</v>
      </c>
      <c r="O16" s="1756">
        <v>4.582035286066156</v>
      </c>
      <c r="P16" s="1762" t="s">
        <v>106</v>
      </c>
      <c r="Q16" s="1764">
        <v>-36.47932359819302</v>
      </c>
      <c r="R16" s="1764" t="s">
        <v>106</v>
      </c>
      <c r="S16" s="1757">
        <v>116.95672381114247</v>
      </c>
      <c r="T16" s="1669"/>
      <c r="U16" s="1757" t="s">
        <v>112</v>
      </c>
    </row>
    <row r="17" ht="18" customHeight="1" x14ac:dyDescent="0.2">
      <c r="B17" s="1702" t="s">
        <v>335</v>
      </c>
      <c r="C17" s="1754"/>
      <c r="D17" s="1755">
        <v>95.99821999524477</v>
      </c>
      <c r="E17" s="1684">
        <v>95.99821999524477</v>
      </c>
      <c r="F17" s="1685" t="s">
        <v>106</v>
      </c>
      <c r="G17" s="1686">
        <v>0.12772911129488398</v>
      </c>
      <c r="H17" s="505">
        <v>-0.07999869206114064</v>
      </c>
      <c r="I17" s="505">
        <v>0.04773041923374335</v>
      </c>
      <c r="J17" s="505" t="s">
        <v>106</v>
      </c>
      <c r="K17" s="1687">
        <v>-0.38000000000000006</v>
      </c>
      <c r="L17" s="506" t="s">
        <v>106</v>
      </c>
      <c r="M17" s="1688">
        <v>12.261767325883376</v>
      </c>
      <c r="N17" s="1688">
        <v>-7.67973203981722</v>
      </c>
      <c r="O17" s="1756">
        <v>4.582035286066156</v>
      </c>
      <c r="P17" s="1688" t="s">
        <v>106</v>
      </c>
      <c r="Q17" s="1689">
        <v>-36.47932359819302</v>
      </c>
      <c r="R17" s="1689" t="s">
        <v>106</v>
      </c>
      <c r="S17" s="1757">
        <v>116.95672381114247</v>
      </c>
      <c r="T17" s="1669"/>
      <c r="U17" s="1691" t="s">
        <v>112</v>
      </c>
    </row>
    <row r="18" ht="18" customHeight="1" x14ac:dyDescent="0.2">
      <c r="B18" s="1697" t="s">
        <v>1444</v>
      </c>
      <c r="C18" s="1758"/>
      <c r="D18" s="1755" t="s">
        <v>106</v>
      </c>
      <c r="E18" s="1698"/>
      <c r="F18" s="1699"/>
      <c r="G18" s="1686" t="s">
        <v>106</v>
      </c>
      <c r="H18" s="505" t="s">
        <v>106</v>
      </c>
      <c r="I18" s="505" t="s">
        <v>106</v>
      </c>
      <c r="J18" s="505" t="s">
        <v>106</v>
      </c>
      <c r="K18" s="1700"/>
      <c r="L18" s="1701"/>
      <c r="M18" s="1761" t="s">
        <v>106</v>
      </c>
      <c r="N18" s="1762" t="s">
        <v>106</v>
      </c>
      <c r="O18" s="1756" t="s">
        <v>106</v>
      </c>
      <c r="P18" s="1762" t="s">
        <v>106</v>
      </c>
      <c r="Q18" s="1764" t="s">
        <v>106</v>
      </c>
      <c r="R18" s="1764" t="s">
        <v>106</v>
      </c>
      <c r="S18" s="1757" t="s">
        <v>106</v>
      </c>
      <c r="T18" s="1669"/>
      <c r="U18" s="1757" t="s">
        <v>112</v>
      </c>
    </row>
    <row r="19" ht="18" customHeight="1" x14ac:dyDescent="0.2">
      <c r="B19" s="1702" t="s">
        <v>335</v>
      </c>
      <c r="C19" s="1754"/>
      <c r="D19" s="1755" t="s">
        <v>106</v>
      </c>
      <c r="E19" s="1684" t="s">
        <v>106</v>
      </c>
      <c r="F19" s="1685" t="s">
        <v>106</v>
      </c>
      <c r="G19" s="1686" t="s">
        <v>106</v>
      </c>
      <c r="H19" s="505" t="s">
        <v>106</v>
      </c>
      <c r="I19" s="505" t="s">
        <v>106</v>
      </c>
      <c r="J19" s="505" t="s">
        <v>106</v>
      </c>
      <c r="K19" s="1687" t="s">
        <v>106</v>
      </c>
      <c r="L19" s="506" t="s">
        <v>106</v>
      </c>
      <c r="M19" s="1688" t="s">
        <v>106</v>
      </c>
      <c r="N19" s="1688" t="s">
        <v>106</v>
      </c>
      <c r="O19" s="1756" t="s">
        <v>106</v>
      </c>
      <c r="P19" s="1688" t="s">
        <v>106</v>
      </c>
      <c r="Q19" s="1689" t="s">
        <v>106</v>
      </c>
      <c r="R19" s="1689" t="s">
        <v>106</v>
      </c>
      <c r="S19" s="1757" t="s">
        <v>106</v>
      </c>
      <c r="T19" s="1669"/>
      <c r="U19" s="1691" t="s">
        <v>112</v>
      </c>
    </row>
    <row r="20" ht="18" customHeight="1" x14ac:dyDescent="0.2">
      <c r="B20" s="1697" t="s">
        <v>1445</v>
      </c>
      <c r="C20" s="1758"/>
      <c r="D20" s="1755">
        <v>0.4395841577716181</v>
      </c>
      <c r="E20" s="1698"/>
      <c r="F20" s="1699"/>
      <c r="G20" s="1686" t="s">
        <v>106</v>
      </c>
      <c r="H20" s="505" t="s">
        <v>106</v>
      </c>
      <c r="I20" s="505" t="s">
        <v>106</v>
      </c>
      <c r="J20" s="505" t="s">
        <v>106</v>
      </c>
      <c r="K20" s="1700"/>
      <c r="L20" s="1701"/>
      <c r="M20" s="1761" t="s">
        <v>106</v>
      </c>
      <c r="N20" s="1762" t="s">
        <v>106</v>
      </c>
      <c r="O20" s="1756" t="s">
        <v>106</v>
      </c>
      <c r="P20" s="1762" t="s">
        <v>106</v>
      </c>
      <c r="Q20" s="1764">
        <v>0.13964709524088756</v>
      </c>
      <c r="R20" s="1764" t="s">
        <v>106</v>
      </c>
      <c r="S20" s="1757">
        <v>-0.5120393492166343</v>
      </c>
      <c r="T20" s="1669"/>
      <c r="U20" s="1757" t="s">
        <v>112</v>
      </c>
    </row>
    <row r="21" ht="18" customHeight="1" x14ac:dyDescent="0.2">
      <c r="B21" s="1702" t="s">
        <v>335</v>
      </c>
      <c r="C21" s="1754"/>
      <c r="D21" s="1755">
        <v>0.4395841577716181</v>
      </c>
      <c r="E21" s="1684">
        <v>0.4395841577716181</v>
      </c>
      <c r="F21" s="1685" t="s">
        <v>106</v>
      </c>
      <c r="G21" s="1686" t="s">
        <v>106</v>
      </c>
      <c r="H21" s="505" t="s">
        <v>106</v>
      </c>
      <c r="I21" s="505" t="s">
        <v>106</v>
      </c>
      <c r="J21" s="505" t="s">
        <v>106</v>
      </c>
      <c r="K21" s="1687">
        <v>0.31767999999999985</v>
      </c>
      <c r="L21" s="506" t="s">
        <v>106</v>
      </c>
      <c r="M21" s="1688" t="s">
        <v>106</v>
      </c>
      <c r="N21" s="1688" t="s">
        <v>106</v>
      </c>
      <c r="O21" s="1756" t="s">
        <v>106</v>
      </c>
      <c r="P21" s="1688" t="s">
        <v>106</v>
      </c>
      <c r="Q21" s="1689">
        <v>0.13964709524088756</v>
      </c>
      <c r="R21" s="1689" t="s">
        <v>106</v>
      </c>
      <c r="S21" s="1757">
        <v>-0.5120393492166343</v>
      </c>
      <c r="T21" s="1669"/>
      <c r="U21" s="1691" t="s">
        <v>112</v>
      </c>
    </row>
    <row r="22" ht="18" customHeight="1" x14ac:dyDescent="0.2">
      <c r="B22" s="1697" t="s">
        <v>1446</v>
      </c>
      <c r="C22" s="1758"/>
      <c r="D22" s="1755" t="s">
        <v>106</v>
      </c>
      <c r="E22" s="1698"/>
      <c r="F22" s="1699"/>
      <c r="G22" s="1686" t="s">
        <v>106</v>
      </c>
      <c r="H22" s="505" t="s">
        <v>106</v>
      </c>
      <c r="I22" s="505" t="s">
        <v>106</v>
      </c>
      <c r="J22" s="505" t="s">
        <v>106</v>
      </c>
      <c r="K22" s="1700"/>
      <c r="L22" s="1701"/>
      <c r="M22" s="1761" t="s">
        <v>106</v>
      </c>
      <c r="N22" s="1762" t="s">
        <v>106</v>
      </c>
      <c r="O22" s="1756" t="s">
        <v>106</v>
      </c>
      <c r="P22" s="1762" t="s">
        <v>106</v>
      </c>
      <c r="Q22" s="1764" t="s">
        <v>106</v>
      </c>
      <c r="R22" s="1764" t="s">
        <v>106</v>
      </c>
      <c r="S22" s="1757" t="s">
        <v>106</v>
      </c>
      <c r="T22" s="1669"/>
      <c r="U22" s="1757" t="s">
        <v>112</v>
      </c>
    </row>
    <row r="23" ht="18" customHeight="1" x14ac:dyDescent="0.25">
      <c r="B23" s="1704" t="s">
        <v>335</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67" t="s">
        <v>106</v>
      </c>
      <c r="T23" s="1669"/>
      <c r="U23" s="1716" t="s">
        <v>112</v>
      </c>
    </row>
    <row r="24" ht="14.1" customHeight="1" x14ac:dyDescent="0.2">
      <c r="B24" s="520" t="s">
        <v>1447</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1448</v>
      </c>
      <c r="C25" s="1769"/>
      <c r="D25" s="1769"/>
      <c r="E25" s="1769"/>
      <c r="F25" s="1769"/>
      <c r="G25" s="1769"/>
      <c r="H25" s="1769"/>
      <c r="I25" s="1769"/>
      <c r="J25" s="1769"/>
      <c r="K25" s="1769"/>
      <c r="L25" s="1769"/>
      <c r="M25" s="1769"/>
      <c r="N25" s="1769"/>
    </row>
    <row r="26" ht="14.1" customHeight="1" x14ac:dyDescent="0.2">
      <c r="B26" s="223" t="s">
        <v>1449</v>
      </c>
      <c r="C26" s="1769"/>
      <c r="D26" s="1769"/>
      <c r="E26" s="1769"/>
      <c r="F26" s="1769"/>
      <c r="G26" s="1769"/>
      <c r="H26" s="1769"/>
      <c r="I26" s="1769"/>
      <c r="J26" s="1769"/>
      <c r="K26" s="1769"/>
      <c r="L26" s="1769"/>
      <c r="M26" s="1769"/>
      <c r="N26" s="1769"/>
    </row>
    <row r="27" ht="14.1" customHeight="1" x14ac:dyDescent="0.2">
      <c r="B27" s="223" t="s">
        <v>1450</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1424</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1451</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1452</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1453</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1454</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1455</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1456</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1457</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138</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1458</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528</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1459</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1460</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1381</v>
      </c>
    </row>
    <row r="6" ht="14.1" customHeight="1" x14ac:dyDescent="0.2">
      <c r="B6" s="1775" t="s">
        <v>67</v>
      </c>
      <c r="C6" s="1775"/>
      <c r="D6" s="1632" t="s">
        <v>574</v>
      </c>
      <c r="E6" s="1632"/>
      <c r="F6" s="1632"/>
      <c r="G6" s="1631" t="s">
        <v>1382</v>
      </c>
      <c r="H6" s="1631"/>
      <c r="I6" s="1631"/>
      <c r="J6" s="1631"/>
      <c r="K6" s="1631"/>
      <c r="L6" s="1631"/>
      <c r="M6" s="1632" t="s">
        <v>1383</v>
      </c>
      <c r="N6" s="1632"/>
      <c r="O6" s="1632"/>
      <c r="P6" s="1632"/>
      <c r="Q6" s="1632"/>
      <c r="R6" s="1632"/>
      <c r="S6" s="1514"/>
      <c r="U6" s="1633" t="s">
        <v>1384</v>
      </c>
    </row>
    <row r="7" ht="48" customHeight="1" x14ac:dyDescent="0.2">
      <c r="B7" s="1636" t="s">
        <v>1385</v>
      </c>
      <c r="C7" s="1635" t="s">
        <v>1386</v>
      </c>
      <c r="D7" s="1636" t="s">
        <v>1387</v>
      </c>
      <c r="E7" s="1637" t="s">
        <v>1388</v>
      </c>
      <c r="F7" s="1638" t="s">
        <v>1389</v>
      </c>
      <c r="G7" s="1639" t="s">
        <v>1390</v>
      </c>
      <c r="H7" s="1639"/>
      <c r="I7" s="1639"/>
      <c r="J7" s="1637" t="s">
        <v>1434</v>
      </c>
      <c r="K7" s="1640" t="s">
        <v>1393</v>
      </c>
      <c r="L7" s="1640"/>
      <c r="M7" s="1728" t="s">
        <v>1463</v>
      </c>
      <c r="N7" s="1728"/>
      <c r="O7" s="1728"/>
      <c r="P7" s="1637" t="s">
        <v>1464</v>
      </c>
      <c r="Q7" s="1729" t="s">
        <v>1465</v>
      </c>
      <c r="R7" s="1729"/>
      <c r="S7" s="1518" t="s">
        <v>1466</v>
      </c>
      <c r="U7" s="1644" t="s">
        <v>1399</v>
      </c>
    </row>
    <row r="8" ht="24" customHeight="1" x14ac:dyDescent="0.2">
      <c r="B8" s="1776"/>
      <c r="C8" s="1730"/>
      <c r="D8" s="1647" t="s">
        <v>520</v>
      </c>
      <c r="E8" s="1648"/>
      <c r="F8" s="1649"/>
      <c r="G8" s="1650" t="s">
        <v>1400</v>
      </c>
      <c r="H8" s="1651" t="s">
        <v>1401</v>
      </c>
      <c r="I8" s="1651" t="s">
        <v>1402</v>
      </c>
      <c r="J8" s="1731"/>
      <c r="K8" s="1652" t="s">
        <v>1406</v>
      </c>
      <c r="L8" s="1652" t="s">
        <v>1467</v>
      </c>
      <c r="M8" s="1650" t="s">
        <v>1400</v>
      </c>
      <c r="N8" s="1651" t="s">
        <v>1468</v>
      </c>
      <c r="O8" s="1651" t="s">
        <v>1402</v>
      </c>
      <c r="P8" s="1731"/>
      <c r="Q8" s="1652" t="s">
        <v>1406</v>
      </c>
      <c r="R8" s="1652" t="s">
        <v>1404</v>
      </c>
      <c r="S8" s="1732"/>
      <c r="U8" s="1524"/>
    </row>
    <row r="9" ht="14.1" customHeight="1" x14ac:dyDescent="0.2">
      <c r="B9" s="1777"/>
      <c r="C9" s="1730"/>
      <c r="D9" s="1656" t="s">
        <v>1408</v>
      </c>
      <c r="E9" s="1656"/>
      <c r="F9" s="1656"/>
      <c r="G9" s="1734" t="s">
        <v>1409</v>
      </c>
      <c r="H9" s="1734"/>
      <c r="I9" s="1734"/>
      <c r="J9" s="1734"/>
      <c r="K9" s="1734"/>
      <c r="L9" s="1734"/>
      <c r="M9" s="1658" t="s">
        <v>293</v>
      </c>
      <c r="N9" s="1658"/>
      <c r="O9" s="1658"/>
      <c r="P9" s="1658"/>
      <c r="Q9" s="1658"/>
      <c r="R9" s="1658"/>
      <c r="S9" s="1659" t="s">
        <v>1410</v>
      </c>
      <c r="U9" s="1659" t="s">
        <v>293</v>
      </c>
    </row>
    <row r="10" ht="18" customHeight="1" x14ac:dyDescent="0.2">
      <c r="B10" s="1660" t="s">
        <v>1469</v>
      </c>
      <c r="C10" s="1661"/>
      <c r="D10" s="1735">
        <v>1213.6488835675293</v>
      </c>
      <c r="E10" s="1736">
        <v>1213.6488835675293</v>
      </c>
      <c r="F10" s="1737" t="s">
        <v>106</v>
      </c>
      <c r="G10" s="1738">
        <v>0.01186366258894711</v>
      </c>
      <c r="H10" s="1739">
        <v>-0.020128557659206545</v>
      </c>
      <c r="I10" s="1739">
        <v>-0.008264895070259435</v>
      </c>
      <c r="J10" s="1739">
        <v>-0.0022361441986186734</v>
      </c>
      <c r="K10" s="1740">
        <v>0.09335928760148493</v>
      </c>
      <c r="L10" s="1741" t="s">
        <v>106</v>
      </c>
      <c r="M10" s="1742">
        <v>14.398320856097525</v>
      </c>
      <c r="N10" s="1739">
        <v>-24.429001530920665</v>
      </c>
      <c r="O10" s="1743">
        <v>-10.03068067482314</v>
      </c>
      <c r="P10" s="1739">
        <v>-2.7138939101495607</v>
      </c>
      <c r="Q10" s="1740">
        <v>113.30539516820207</v>
      </c>
      <c r="R10" s="1740" t="s">
        <v>106</v>
      </c>
      <c r="S10" s="1744">
        <v>-368.7230088052079</v>
      </c>
      <c r="T10" s="1669"/>
      <c r="U10" s="1744" t="s">
        <v>112</v>
      </c>
    </row>
    <row r="11" ht="18" customHeight="1" x14ac:dyDescent="0.2">
      <c r="B11" s="1778" t="s">
        <v>1316</v>
      </c>
      <c r="C11" s="1672"/>
      <c r="D11" s="1673">
        <v>1091.780699011642</v>
      </c>
      <c r="E11" s="1674">
        <v>1091.780699011642</v>
      </c>
      <c r="F11" s="1675" t="s">
        <v>106</v>
      </c>
      <c r="G11" s="1676" t="s">
        <v>106</v>
      </c>
      <c r="H11" s="1677" t="s">
        <v>106</v>
      </c>
      <c r="I11" s="1677" t="s">
        <v>106</v>
      </c>
      <c r="J11" s="1677" t="s">
        <v>106</v>
      </c>
      <c r="K11" s="1678">
        <v>0.0801171558432623</v>
      </c>
      <c r="L11" s="1679" t="s">
        <v>106</v>
      </c>
      <c r="M11" s="1677" t="s">
        <v>106</v>
      </c>
      <c r="N11" s="1677" t="s">
        <v>106</v>
      </c>
      <c r="O11" s="1677" t="s">
        <v>106</v>
      </c>
      <c r="P11" s="1677" t="s">
        <v>106</v>
      </c>
      <c r="Q11" s="1678">
        <v>87.47036440938156</v>
      </c>
      <c r="R11" s="1678" t="s">
        <v>106</v>
      </c>
      <c r="S11" s="1680">
        <v>-320.72466950109487</v>
      </c>
      <c r="T11" s="1669"/>
      <c r="U11" s="1681" t="s">
        <v>112</v>
      </c>
    </row>
    <row r="12" ht="18" customHeight="1" x14ac:dyDescent="0.2">
      <c r="B12" s="1682" t="s">
        <v>335</v>
      </c>
      <c r="C12" s="778"/>
      <c r="D12" s="1683">
        <v>1091.780699011642</v>
      </c>
      <c r="E12" s="1684">
        <v>1091.780699011642</v>
      </c>
      <c r="F12" s="1685" t="s">
        <v>106</v>
      </c>
      <c r="G12" s="1686" t="s">
        <v>106</v>
      </c>
      <c r="H12" s="505" t="s">
        <v>106</v>
      </c>
      <c r="I12" s="505" t="s">
        <v>106</v>
      </c>
      <c r="J12" s="505" t="s">
        <v>106</v>
      </c>
      <c r="K12" s="1687">
        <v>0.0801171558432623</v>
      </c>
      <c r="L12" s="506" t="s">
        <v>106</v>
      </c>
      <c r="M12" s="1688" t="s">
        <v>106</v>
      </c>
      <c r="N12" s="1688" t="s">
        <v>106</v>
      </c>
      <c r="O12" s="505" t="s">
        <v>106</v>
      </c>
      <c r="P12" s="1688" t="s">
        <v>106</v>
      </c>
      <c r="Q12" s="1689">
        <v>87.47036440938156</v>
      </c>
      <c r="R12" s="1689" t="s">
        <v>106</v>
      </c>
      <c r="S12" s="1690">
        <v>-320.72466950109487</v>
      </c>
      <c r="T12" s="1669"/>
      <c r="U12" s="1691" t="s">
        <v>112</v>
      </c>
    </row>
    <row r="13" ht="18" customHeight="1" x14ac:dyDescent="0.2">
      <c r="B13" s="1692" t="s">
        <v>1470</v>
      </c>
      <c r="C13" s="1693"/>
      <c r="D13" s="1683">
        <v>121.86818455588751</v>
      </c>
      <c r="E13" s="1694">
        <v>121.86818455588751</v>
      </c>
      <c r="F13" s="1695" t="s">
        <v>106</v>
      </c>
      <c r="G13" s="1686">
        <v>0.11814667551312051</v>
      </c>
      <c r="H13" s="505">
        <v>-0.2004542992081561</v>
      </c>
      <c r="I13" s="505">
        <v>-0.08230762369503561</v>
      </c>
      <c r="J13" s="505">
        <v>-0.02226909279103109</v>
      </c>
      <c r="K13" s="1687">
        <v>0.2119915944671583</v>
      </c>
      <c r="L13" s="506" t="s">
        <v>106</v>
      </c>
      <c r="M13" s="505">
        <v>14.398320856097525</v>
      </c>
      <c r="N13" s="505">
        <v>-24.429001530920665</v>
      </c>
      <c r="O13" s="505">
        <v>-10.03068067482314</v>
      </c>
      <c r="P13" s="505">
        <v>-2.7138939101495607</v>
      </c>
      <c r="Q13" s="1687">
        <v>25.83503075882051</v>
      </c>
      <c r="R13" s="1687" t="s">
        <v>106</v>
      </c>
      <c r="S13" s="1690">
        <v>-47.998339304112996</v>
      </c>
      <c r="T13" s="1669"/>
      <c r="U13" s="1696" t="s">
        <v>112</v>
      </c>
    </row>
    <row r="14" ht="18" customHeight="1" x14ac:dyDescent="0.2">
      <c r="B14" s="1779" t="s">
        <v>1471</v>
      </c>
      <c r="C14" s="1693"/>
      <c r="D14" s="1780">
        <v>3.1643135430229306</v>
      </c>
      <c r="E14" s="1698"/>
      <c r="F14" s="1699"/>
      <c r="G14" s="1781" t="s">
        <v>86</v>
      </c>
      <c r="H14" s="1782">
        <v>-0.2536012950642625</v>
      </c>
      <c r="I14" s="1782">
        <v>-0.2536012950642625</v>
      </c>
      <c r="J14" s="1782">
        <v>-0.8576564468882957</v>
      </c>
      <c r="K14" s="1700"/>
      <c r="L14" s="1701"/>
      <c r="M14" s="1782" t="s">
        <v>86</v>
      </c>
      <c r="N14" s="1782">
        <v>-0.8024740125000001</v>
      </c>
      <c r="O14" s="1782">
        <v>-0.8024740125000001</v>
      </c>
      <c r="P14" s="1782">
        <v>-2.7138939101495607</v>
      </c>
      <c r="Q14" s="1783">
        <v>-0.7119729987165575</v>
      </c>
      <c r="R14" s="1783" t="s">
        <v>106</v>
      </c>
      <c r="S14" s="1784">
        <v>15.503916711677178</v>
      </c>
      <c r="T14" s="1669"/>
      <c r="U14" s="1785" t="s">
        <v>112</v>
      </c>
    </row>
    <row r="15" ht="18" customHeight="1" x14ac:dyDescent="0.2">
      <c r="B15" s="1702" t="s">
        <v>335</v>
      </c>
      <c r="C15" s="778"/>
      <c r="D15" s="1780">
        <v>3.1643135430229306</v>
      </c>
      <c r="E15" s="1684">
        <v>3.1643135430229306</v>
      </c>
      <c r="F15" s="1685" t="s">
        <v>106</v>
      </c>
      <c r="G15" s="1781" t="s">
        <v>86</v>
      </c>
      <c r="H15" s="1782">
        <v>-0.2536012950642625</v>
      </c>
      <c r="I15" s="1782">
        <v>-0.2536012950642625</v>
      </c>
      <c r="J15" s="1782">
        <v>-0.8576564468882957</v>
      </c>
      <c r="K15" s="1687">
        <v>-0.22500077474509553</v>
      </c>
      <c r="L15" s="506" t="s">
        <v>106</v>
      </c>
      <c r="M15" s="1688" t="s">
        <v>86</v>
      </c>
      <c r="N15" s="1688">
        <v>-0.8024740125000001</v>
      </c>
      <c r="O15" s="1782">
        <v>-0.8024740125000001</v>
      </c>
      <c r="P15" s="1688">
        <v>-2.7138939101495607</v>
      </c>
      <c r="Q15" s="1689">
        <v>-0.7119729987165575</v>
      </c>
      <c r="R15" s="1689" t="s">
        <v>106</v>
      </c>
      <c r="S15" s="1784">
        <v>15.503916711677178</v>
      </c>
      <c r="T15" s="1669"/>
      <c r="U15" s="1691" t="s">
        <v>112</v>
      </c>
    </row>
    <row r="16" ht="18" customHeight="1" x14ac:dyDescent="0.2">
      <c r="B16" s="1697" t="s">
        <v>1472</v>
      </c>
      <c r="C16" s="1693"/>
      <c r="D16" s="1780">
        <v>115.58368478294767</v>
      </c>
      <c r="E16" s="1698"/>
      <c r="F16" s="1699"/>
      <c r="G16" s="1781">
        <v>0.11978595012902371</v>
      </c>
      <c r="H16" s="1782">
        <v>-0.20441057544400368</v>
      </c>
      <c r="I16" s="1782">
        <v>-0.08462462531497998</v>
      </c>
      <c r="J16" s="1782" t="s">
        <v>106</v>
      </c>
      <c r="K16" s="1700"/>
      <c r="L16" s="1701"/>
      <c r="M16" s="1782">
        <v>13.845301501138966</v>
      </c>
      <c r="N16" s="1782">
        <v>-23.626527518420666</v>
      </c>
      <c r="O16" s="1782">
        <v>-9.7812260172817</v>
      </c>
      <c r="P16" s="1782" t="s">
        <v>106</v>
      </c>
      <c r="Q16" s="1783">
        <v>26.407356662296177</v>
      </c>
      <c r="R16" s="1783" t="s">
        <v>106</v>
      </c>
      <c r="S16" s="1784">
        <v>-60.962479031725294</v>
      </c>
      <c r="T16" s="1669"/>
      <c r="U16" s="1785" t="s">
        <v>112</v>
      </c>
    </row>
    <row r="17" ht="18" customHeight="1" x14ac:dyDescent="0.2">
      <c r="B17" s="1702" t="s">
        <v>335</v>
      </c>
      <c r="C17" s="778"/>
      <c r="D17" s="1780">
        <v>115.58368478294767</v>
      </c>
      <c r="E17" s="1684">
        <v>115.58368478294767</v>
      </c>
      <c r="F17" s="1685" t="s">
        <v>106</v>
      </c>
      <c r="G17" s="1781">
        <v>0.11978595012902371</v>
      </c>
      <c r="H17" s="1782">
        <v>-0.20441057544400368</v>
      </c>
      <c r="I17" s="1782">
        <v>-0.08462462531497998</v>
      </c>
      <c r="J17" s="1782" t="s">
        <v>106</v>
      </c>
      <c r="K17" s="1687">
        <v>0.2284695864462708</v>
      </c>
      <c r="L17" s="506" t="s">
        <v>106</v>
      </c>
      <c r="M17" s="1688">
        <v>13.845301501138966</v>
      </c>
      <c r="N17" s="1688">
        <v>-23.626527518420666</v>
      </c>
      <c r="O17" s="1782">
        <v>-9.7812260172817</v>
      </c>
      <c r="P17" s="1688" t="s">
        <v>106</v>
      </c>
      <c r="Q17" s="1689">
        <v>26.407356662296177</v>
      </c>
      <c r="R17" s="1689" t="s">
        <v>106</v>
      </c>
      <c r="S17" s="1784">
        <v>-60.962479031725294</v>
      </c>
      <c r="T17" s="1669"/>
      <c r="U17" s="1691" t="s">
        <v>112</v>
      </c>
    </row>
    <row r="18" ht="18" customHeight="1" x14ac:dyDescent="0.2">
      <c r="B18" s="1697" t="s">
        <v>1473</v>
      </c>
      <c r="C18" s="1693"/>
      <c r="D18" s="1780" t="s">
        <v>106</v>
      </c>
      <c r="E18" s="1698"/>
      <c r="F18" s="1699"/>
      <c r="G18" s="1781" t="s">
        <v>106</v>
      </c>
      <c r="H18" s="1782" t="s">
        <v>106</v>
      </c>
      <c r="I18" s="1782" t="s">
        <v>106</v>
      </c>
      <c r="J18" s="1782" t="s">
        <v>106</v>
      </c>
      <c r="K18" s="1700"/>
      <c r="L18" s="1701"/>
      <c r="M18" s="1782" t="s">
        <v>106</v>
      </c>
      <c r="N18" s="1782" t="s">
        <v>106</v>
      </c>
      <c r="O18" s="1782" t="s">
        <v>106</v>
      </c>
      <c r="P18" s="1782" t="s">
        <v>106</v>
      </c>
      <c r="Q18" s="1783" t="s">
        <v>106</v>
      </c>
      <c r="R18" s="1783" t="s">
        <v>106</v>
      </c>
      <c r="S18" s="1784" t="s">
        <v>106</v>
      </c>
      <c r="T18" s="1669"/>
      <c r="U18" s="1785" t="s">
        <v>112</v>
      </c>
    </row>
    <row r="19" ht="18" customHeight="1" x14ac:dyDescent="0.2">
      <c r="B19" s="1702" t="s">
        <v>335</v>
      </c>
      <c r="C19" s="778"/>
      <c r="D19" s="1780" t="s">
        <v>106</v>
      </c>
      <c r="E19" s="1684" t="s">
        <v>106</v>
      </c>
      <c r="F19" s="1685" t="s">
        <v>106</v>
      </c>
      <c r="G19" s="1781" t="s">
        <v>106</v>
      </c>
      <c r="H19" s="1782" t="s">
        <v>106</v>
      </c>
      <c r="I19" s="1782" t="s">
        <v>106</v>
      </c>
      <c r="J19" s="1782" t="s">
        <v>106</v>
      </c>
      <c r="K19" s="1687" t="s">
        <v>106</v>
      </c>
      <c r="L19" s="506" t="s">
        <v>106</v>
      </c>
      <c r="M19" s="1688" t="s">
        <v>106</v>
      </c>
      <c r="N19" s="1688" t="s">
        <v>106</v>
      </c>
      <c r="O19" s="1782" t="s">
        <v>106</v>
      </c>
      <c r="P19" s="1688" t="s">
        <v>106</v>
      </c>
      <c r="Q19" s="1689" t="s">
        <v>106</v>
      </c>
      <c r="R19" s="1689" t="s">
        <v>106</v>
      </c>
      <c r="S19" s="1784" t="s">
        <v>106</v>
      </c>
      <c r="T19" s="1669"/>
      <c r="U19" s="1691" t="s">
        <v>112</v>
      </c>
    </row>
    <row r="20" ht="18" customHeight="1" x14ac:dyDescent="0.2">
      <c r="B20" s="1697" t="s">
        <v>1474</v>
      </c>
      <c r="C20" s="1693"/>
      <c r="D20" s="1780">
        <v>3.120186229916917</v>
      </c>
      <c r="E20" s="1698"/>
      <c r="F20" s="1699"/>
      <c r="G20" s="1781">
        <v>0.1772392140110448</v>
      </c>
      <c r="H20" s="1782" t="s">
        <v>106</v>
      </c>
      <c r="I20" s="1782">
        <v>0.1772392140110448</v>
      </c>
      <c r="J20" s="1782" t="s">
        <v>106</v>
      </c>
      <c r="K20" s="1700"/>
      <c r="L20" s="1701"/>
      <c r="M20" s="1782">
        <v>0.5530193549585595</v>
      </c>
      <c r="N20" s="1782" t="s">
        <v>106</v>
      </c>
      <c r="O20" s="1782">
        <v>0.5530193549585595</v>
      </c>
      <c r="P20" s="1782" t="s">
        <v>106</v>
      </c>
      <c r="Q20" s="1783">
        <v>0.13964709524088756</v>
      </c>
      <c r="R20" s="1783" t="s">
        <v>106</v>
      </c>
      <c r="S20" s="1784">
        <v>-2.5397769840648703</v>
      </c>
      <c r="T20" s="1669"/>
      <c r="U20" s="1785" t="s">
        <v>112</v>
      </c>
    </row>
    <row r="21" ht="18" customHeight="1" x14ac:dyDescent="0.2">
      <c r="B21" s="1702" t="s">
        <v>335</v>
      </c>
      <c r="C21" s="778"/>
      <c r="D21" s="1780">
        <v>3.120186229916917</v>
      </c>
      <c r="E21" s="1684">
        <v>3.120186229916917</v>
      </c>
      <c r="F21" s="1685" t="s">
        <v>106</v>
      </c>
      <c r="G21" s="1781">
        <v>0.1772392140110448</v>
      </c>
      <c r="H21" s="1782" t="s">
        <v>106</v>
      </c>
      <c r="I21" s="1782">
        <v>0.1772392140110448</v>
      </c>
      <c r="J21" s="1782" t="s">
        <v>106</v>
      </c>
      <c r="K21" s="1687">
        <v>0.0447560129270252</v>
      </c>
      <c r="L21" s="506" t="s">
        <v>106</v>
      </c>
      <c r="M21" s="1688">
        <v>0.5530193549585595</v>
      </c>
      <c r="N21" s="1688" t="s">
        <v>106</v>
      </c>
      <c r="O21" s="1782">
        <v>0.5530193549585595</v>
      </c>
      <c r="P21" s="1688" t="s">
        <v>106</v>
      </c>
      <c r="Q21" s="1689">
        <v>0.13964709524088756</v>
      </c>
      <c r="R21" s="1689" t="s">
        <v>106</v>
      </c>
      <c r="S21" s="1784">
        <v>-2.5397769840648703</v>
      </c>
      <c r="T21" s="1669"/>
      <c r="U21" s="1691" t="s">
        <v>112</v>
      </c>
    </row>
    <row r="22" ht="18" customHeight="1" x14ac:dyDescent="0.2">
      <c r="B22" s="1697" t="s">
        <v>1475</v>
      </c>
      <c r="C22" s="1693"/>
      <c r="D22" s="1780" t="s">
        <v>106</v>
      </c>
      <c r="E22" s="1698"/>
      <c r="F22" s="1699"/>
      <c r="G22" s="1781" t="s">
        <v>106</v>
      </c>
      <c r="H22" s="1782" t="s">
        <v>106</v>
      </c>
      <c r="I22" s="1782" t="s">
        <v>106</v>
      </c>
      <c r="J22" s="1782" t="s">
        <v>106</v>
      </c>
      <c r="K22" s="1700"/>
      <c r="L22" s="1701"/>
      <c r="M22" s="1782" t="s">
        <v>106</v>
      </c>
      <c r="N22" s="1782" t="s">
        <v>106</v>
      </c>
      <c r="O22" s="1782" t="s">
        <v>106</v>
      </c>
      <c r="P22" s="1782" t="s">
        <v>106</v>
      </c>
      <c r="Q22" s="1783" t="s">
        <v>106</v>
      </c>
      <c r="R22" s="1783" t="s">
        <v>106</v>
      </c>
      <c r="S22" s="1784" t="s">
        <v>106</v>
      </c>
      <c r="T22" s="1669"/>
      <c r="U22" s="1785" t="s">
        <v>112</v>
      </c>
    </row>
    <row r="23" ht="18" customHeight="1" x14ac:dyDescent="0.25">
      <c r="B23" s="1704" t="s">
        <v>335</v>
      </c>
      <c r="C23" s="1705"/>
      <c r="D23" s="1786" t="s">
        <v>106</v>
      </c>
      <c r="E23" s="1707" t="s">
        <v>106</v>
      </c>
      <c r="F23" s="1708" t="s">
        <v>106</v>
      </c>
      <c r="G23" s="1787" t="s">
        <v>106</v>
      </c>
      <c r="H23" s="1788" t="s">
        <v>106</v>
      </c>
      <c r="I23" s="1788" t="s">
        <v>106</v>
      </c>
      <c r="J23" s="1788" t="s">
        <v>106</v>
      </c>
      <c r="K23" s="1789" t="s">
        <v>106</v>
      </c>
      <c r="L23" s="1790" t="s">
        <v>106</v>
      </c>
      <c r="M23" s="1713" t="s">
        <v>106</v>
      </c>
      <c r="N23" s="1713" t="s">
        <v>106</v>
      </c>
      <c r="O23" s="1788" t="s">
        <v>106</v>
      </c>
      <c r="P23" s="1713" t="s">
        <v>106</v>
      </c>
      <c r="Q23" s="1714" t="s">
        <v>106</v>
      </c>
      <c r="R23" s="1714" t="s">
        <v>106</v>
      </c>
      <c r="S23" s="1791" t="s">
        <v>106</v>
      </c>
      <c r="T23" s="1669"/>
      <c r="U23" s="1716" t="s">
        <v>112</v>
      </c>
    </row>
    <row r="24" ht="14.1" customHeight="1" x14ac:dyDescent="0.2">
      <c r="B24" s="520" t="s">
        <v>1447</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1476</v>
      </c>
      <c r="C25" s="223"/>
      <c r="D25" s="223"/>
      <c r="E25" s="223"/>
      <c r="F25" s="223"/>
      <c r="G25" s="223"/>
      <c r="H25" s="223"/>
      <c r="I25" s="223"/>
      <c r="J25" s="223"/>
      <c r="K25" s="223"/>
      <c r="L25" s="223"/>
      <c r="M25" s="223"/>
      <c r="N25" s="223"/>
      <c r="O25" s="223"/>
      <c r="P25" s="223"/>
      <c r="Q25" s="223"/>
      <c r="R25" s="236"/>
      <c r="S25" s="236"/>
    </row>
    <row r="26" ht="14.1" customHeight="1" x14ac:dyDescent="0.2">
      <c r="B26" s="223" t="s">
        <v>1477</v>
      </c>
      <c r="C26" s="223"/>
      <c r="D26" s="223"/>
      <c r="E26" s="223"/>
      <c r="F26" s="223"/>
      <c r="G26" s="223"/>
      <c r="H26" s="223"/>
      <c r="I26" s="223"/>
      <c r="J26" s="223"/>
      <c r="K26" s="223"/>
      <c r="L26" s="223"/>
      <c r="M26" s="223"/>
      <c r="N26" s="223"/>
      <c r="O26" s="223"/>
      <c r="P26" s="223"/>
      <c r="Q26" s="223"/>
      <c r="R26" s="236"/>
      <c r="S26" s="236"/>
    </row>
    <row r="27" ht="14.1" customHeight="1" x14ac:dyDescent="0.2">
      <c r="B27" s="223" t="s">
        <v>1478</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1479</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1480</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1481</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1482</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1454</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1483</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1484</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138</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1458</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528</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1431</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0" t="s">
        <v>1381</v>
      </c>
    </row>
    <row r="6" ht="14.1" customHeight="1" x14ac:dyDescent="0.2">
      <c r="B6" s="1775" t="s">
        <v>67</v>
      </c>
      <c r="C6" s="1775"/>
      <c r="D6" s="1775" t="s">
        <v>574</v>
      </c>
      <c r="E6" s="1775"/>
      <c r="F6" s="1775"/>
      <c r="G6" s="1631" t="s">
        <v>1382</v>
      </c>
      <c r="H6" s="1631"/>
      <c r="I6" s="1631"/>
      <c r="J6" s="1631"/>
      <c r="K6" s="1631"/>
      <c r="L6" s="1631"/>
      <c r="M6" s="1631" t="s">
        <v>1383</v>
      </c>
      <c r="N6" s="1631"/>
      <c r="O6" s="1631"/>
      <c r="P6" s="1631"/>
      <c r="Q6" s="1631"/>
      <c r="R6" s="1631"/>
      <c r="S6" s="1797"/>
      <c r="U6" s="1633" t="s">
        <v>1384</v>
      </c>
    </row>
    <row r="7" ht="48" customHeight="1" x14ac:dyDescent="0.2">
      <c r="B7" s="1798"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1488</v>
      </c>
      <c r="R7" s="1729"/>
      <c r="S7" s="1518" t="s">
        <v>1489</v>
      </c>
      <c r="U7" s="1644" t="s">
        <v>1399</v>
      </c>
    </row>
    <row r="8" ht="34.35" customHeight="1" x14ac:dyDescent="0.2">
      <c r="B8" s="1801"/>
      <c r="C8" s="1802"/>
      <c r="D8" s="1647" t="s">
        <v>520</v>
      </c>
      <c r="E8" s="1648"/>
      <c r="F8" s="1649"/>
      <c r="G8" s="1650" t="s">
        <v>1400</v>
      </c>
      <c r="H8" s="1651" t="s">
        <v>1401</v>
      </c>
      <c r="I8" s="1651" t="s">
        <v>1402</v>
      </c>
      <c r="J8" s="1803"/>
      <c r="K8" s="1637" t="s">
        <v>1490</v>
      </c>
      <c r="L8" s="1637" t="s">
        <v>1404</v>
      </c>
      <c r="M8" s="1650" t="s">
        <v>1400</v>
      </c>
      <c r="N8" s="1651" t="s">
        <v>1468</v>
      </c>
      <c r="O8" s="1651" t="s">
        <v>1402</v>
      </c>
      <c r="P8" s="1803"/>
      <c r="Q8" s="1651" t="s">
        <v>1406</v>
      </c>
      <c r="R8" s="1651" t="s">
        <v>1404</v>
      </c>
      <c r="S8" s="1804"/>
      <c r="U8" s="1524"/>
    </row>
    <row r="9" ht="14.1" customHeight="1" x14ac:dyDescent="0.2">
      <c r="B9" s="1805"/>
      <c r="C9" s="1806"/>
      <c r="D9" s="1656" t="s">
        <v>1408</v>
      </c>
      <c r="E9" s="1656"/>
      <c r="F9" s="1656"/>
      <c r="G9" s="1658" t="s">
        <v>1409</v>
      </c>
      <c r="H9" s="1658"/>
      <c r="I9" s="1658"/>
      <c r="J9" s="1658"/>
      <c r="K9" s="1658"/>
      <c r="L9" s="1658"/>
      <c r="M9" s="1658" t="s">
        <v>293</v>
      </c>
      <c r="N9" s="1658"/>
      <c r="O9" s="1658"/>
      <c r="P9" s="1658"/>
      <c r="Q9" s="1658"/>
      <c r="R9" s="1658"/>
      <c r="S9" s="1659" t="s">
        <v>1410</v>
      </c>
      <c r="U9" s="1659" t="s">
        <v>293</v>
      </c>
    </row>
    <row r="10" ht="18" customHeight="1" x14ac:dyDescent="0.2">
      <c r="B10" s="1807" t="s">
        <v>1491</v>
      </c>
      <c r="C10" s="1661"/>
      <c r="D10" s="1735">
        <v>262.27618004753543</v>
      </c>
      <c r="E10" s="1736">
        <v>260.4624781475354</v>
      </c>
      <c r="F10" s="1737">
        <v>1.8137019000000003</v>
      </c>
      <c r="G10" s="1808" t="s">
        <v>106</v>
      </c>
      <c r="H10" s="1809">
        <v>-0.0013129564290034926</v>
      </c>
      <c r="I10" s="1808">
        <v>-0.0013129564290034926</v>
      </c>
      <c r="J10" s="1809" t="s">
        <v>106</v>
      </c>
      <c r="K10" s="1809">
        <v>0.000833906687332008</v>
      </c>
      <c r="L10" s="1810">
        <v>0.9461816906074808</v>
      </c>
      <c r="M10" s="1811" t="s">
        <v>106</v>
      </c>
      <c r="N10" s="1809">
        <v>-0.3443571967678892</v>
      </c>
      <c r="O10" s="1808">
        <v>-0.3443571967678892</v>
      </c>
      <c r="P10" s="1809" t="s">
        <v>106</v>
      </c>
      <c r="Q10" s="1812">
        <v>0.21720140232629678</v>
      </c>
      <c r="R10" s="1812">
        <v>1.7160915300000004</v>
      </c>
      <c r="S10" s="1744">
        <v>-5.826097697048025</v>
      </c>
      <c r="T10" s="1669"/>
      <c r="U10" s="1813" t="s">
        <v>112</v>
      </c>
    </row>
    <row r="11" ht="18" customHeight="1" x14ac:dyDescent="0.2">
      <c r="B11" s="1814" t="s">
        <v>1319</v>
      </c>
      <c r="C11" s="1672"/>
      <c r="D11" s="1815">
        <v>252.93872242419388</v>
      </c>
      <c r="E11" s="1747">
        <v>251.12502052419387</v>
      </c>
      <c r="F11" s="1748">
        <v>1.8137019000000003</v>
      </c>
      <c r="G11" s="1816" t="s">
        <v>106</v>
      </c>
      <c r="H11" s="1817" t="s">
        <v>106</v>
      </c>
      <c r="I11" s="1816" t="s">
        <v>106</v>
      </c>
      <c r="J11" s="1817" t="s">
        <v>106</v>
      </c>
      <c r="K11" s="1817" t="s">
        <v>105</v>
      </c>
      <c r="L11" s="1818">
        <v>0.9461816906074808</v>
      </c>
      <c r="M11" s="1819" t="s">
        <v>106</v>
      </c>
      <c r="N11" s="1817" t="s">
        <v>106</v>
      </c>
      <c r="O11" s="1816" t="s">
        <v>106</v>
      </c>
      <c r="P11" s="1817" t="s">
        <v>106</v>
      </c>
      <c r="Q11" s="1820" t="s">
        <v>105</v>
      </c>
      <c r="R11" s="1820">
        <v>1.7160915300000004</v>
      </c>
      <c r="S11" s="1753">
        <v>-6.292335610000573</v>
      </c>
      <c r="T11" s="1669"/>
      <c r="U11" s="1821" t="s">
        <v>112</v>
      </c>
    </row>
    <row r="12" ht="18" customHeight="1" x14ac:dyDescent="0.2">
      <c r="B12" s="1697" t="s">
        <v>1492</v>
      </c>
      <c r="C12" s="1672"/>
      <c r="D12" s="1755">
        <v>1.8137019000000003</v>
      </c>
      <c r="E12" s="1698"/>
      <c r="F12" s="1699"/>
      <c r="G12" s="1763" t="s">
        <v>106</v>
      </c>
      <c r="H12" s="1762" t="s">
        <v>106</v>
      </c>
      <c r="I12" s="1763" t="s">
        <v>106</v>
      </c>
      <c r="J12" s="1762" t="s">
        <v>106</v>
      </c>
      <c r="K12" s="1822"/>
      <c r="L12" s="1700"/>
      <c r="M12" s="1819" t="s">
        <v>106</v>
      </c>
      <c r="N12" s="1817" t="s">
        <v>106</v>
      </c>
      <c r="O12" s="1816" t="s">
        <v>106</v>
      </c>
      <c r="P12" s="1817" t="s">
        <v>106</v>
      </c>
      <c r="Q12" s="1820" t="s">
        <v>106</v>
      </c>
      <c r="R12" s="1820">
        <v>1.7160915300000004</v>
      </c>
      <c r="S12" s="1823">
        <v>-6.292335610000573</v>
      </c>
      <c r="T12" s="1669"/>
      <c r="U12" s="1821" t="s">
        <v>112</v>
      </c>
    </row>
    <row r="13" ht="18" customHeight="1" x14ac:dyDescent="0.2">
      <c r="B13" s="1702" t="s">
        <v>335</v>
      </c>
      <c r="C13" s="1824"/>
      <c r="D13" s="1755">
        <v>1.8137019000000003</v>
      </c>
      <c r="E13" s="1684" t="s">
        <v>106</v>
      </c>
      <c r="F13" s="1685">
        <v>1.8137019000000003</v>
      </c>
      <c r="G13" s="1763" t="s">
        <v>106</v>
      </c>
      <c r="H13" s="1762" t="s">
        <v>106</v>
      </c>
      <c r="I13" s="1763" t="s">
        <v>106</v>
      </c>
      <c r="J13" s="1762" t="s">
        <v>106</v>
      </c>
      <c r="K13" s="1762" t="s">
        <v>106</v>
      </c>
      <c r="L13" s="1764">
        <v>0.9461816906074808</v>
      </c>
      <c r="M13" s="1825" t="s">
        <v>106</v>
      </c>
      <c r="N13" s="1826" t="s">
        <v>106</v>
      </c>
      <c r="O13" s="1763" t="s">
        <v>106</v>
      </c>
      <c r="P13" s="1826" t="s">
        <v>106</v>
      </c>
      <c r="Q13" s="1827" t="s">
        <v>106</v>
      </c>
      <c r="R13" s="1827">
        <v>1.7160915300000004</v>
      </c>
      <c r="S13" s="1823">
        <v>-6.292335610000573</v>
      </c>
      <c r="T13" s="1669"/>
      <c r="U13" s="1828" t="s">
        <v>112</v>
      </c>
    </row>
    <row r="14" ht="18" customHeight="1" x14ac:dyDescent="0.2">
      <c r="B14" s="1697" t="s">
        <v>1493</v>
      </c>
      <c r="C14" s="1672"/>
      <c r="D14" s="1755" t="s">
        <v>86</v>
      </c>
      <c r="E14" s="1698"/>
      <c r="F14" s="1699"/>
      <c r="G14" s="1763" t="s">
        <v>106</v>
      </c>
      <c r="H14" s="1762" t="s">
        <v>106</v>
      </c>
      <c r="I14" s="1763" t="s">
        <v>106</v>
      </c>
      <c r="J14" s="1762" t="s">
        <v>106</v>
      </c>
      <c r="K14" s="1822"/>
      <c r="L14" s="1700"/>
      <c r="M14" s="1819" t="s">
        <v>106</v>
      </c>
      <c r="N14" s="1817" t="s">
        <v>106</v>
      </c>
      <c r="O14" s="1816" t="s">
        <v>106</v>
      </c>
      <c r="P14" s="1817" t="s">
        <v>106</v>
      </c>
      <c r="Q14" s="1820" t="s">
        <v>86</v>
      </c>
      <c r="R14" s="1820" t="s">
        <v>106</v>
      </c>
      <c r="S14" s="1823" t="s">
        <v>105</v>
      </c>
      <c r="T14" s="1669"/>
      <c r="U14" s="1821" t="s">
        <v>112</v>
      </c>
    </row>
    <row r="15" ht="18" customHeight="1" x14ac:dyDescent="0.2">
      <c r="B15" s="1702" t="s">
        <v>335</v>
      </c>
      <c r="C15" s="1824"/>
      <c r="D15" s="1755" t="s">
        <v>86</v>
      </c>
      <c r="E15" s="1684" t="s">
        <v>86</v>
      </c>
      <c r="F15" s="1685" t="s">
        <v>86</v>
      </c>
      <c r="G15" s="1763" t="s">
        <v>106</v>
      </c>
      <c r="H15" s="1762" t="s">
        <v>106</v>
      </c>
      <c r="I15" s="1763" t="s">
        <v>106</v>
      </c>
      <c r="J15" s="1762" t="s">
        <v>106</v>
      </c>
      <c r="K15" s="1762" t="s">
        <v>86</v>
      </c>
      <c r="L15" s="1764" t="s">
        <v>106</v>
      </c>
      <c r="M15" s="1825" t="s">
        <v>106</v>
      </c>
      <c r="N15" s="1826" t="s">
        <v>106</v>
      </c>
      <c r="O15" s="1763" t="s">
        <v>106</v>
      </c>
      <c r="P15" s="1826" t="s">
        <v>106</v>
      </c>
      <c r="Q15" s="1827" t="s">
        <v>86</v>
      </c>
      <c r="R15" s="1827" t="s">
        <v>106</v>
      </c>
      <c r="S15" s="1823" t="s">
        <v>105</v>
      </c>
      <c r="T15" s="1669"/>
      <c r="U15" s="1828" t="s">
        <v>112</v>
      </c>
    </row>
    <row r="16" ht="18" customHeight="1" x14ac:dyDescent="0.2">
      <c r="B16" s="1697" t="s">
        <v>1494</v>
      </c>
      <c r="C16" s="1672"/>
      <c r="D16" s="1755">
        <v>251.12502052419387</v>
      </c>
      <c r="E16" s="1698"/>
      <c r="F16" s="1699"/>
      <c r="G16" s="1763" t="s">
        <v>106</v>
      </c>
      <c r="H16" s="1762" t="s">
        <v>106</v>
      </c>
      <c r="I16" s="1763" t="s">
        <v>106</v>
      </c>
      <c r="J16" s="1762" t="s">
        <v>106</v>
      </c>
      <c r="K16" s="1822"/>
      <c r="L16" s="1700"/>
      <c r="M16" s="1819" t="s">
        <v>106</v>
      </c>
      <c r="N16" s="1817" t="s">
        <v>106</v>
      </c>
      <c r="O16" s="1816" t="s">
        <v>106</v>
      </c>
      <c r="P16" s="1817" t="s">
        <v>106</v>
      </c>
      <c r="Q16" s="1820" t="s">
        <v>106</v>
      </c>
      <c r="R16" s="1820" t="s">
        <v>106</v>
      </c>
      <c r="S16" s="1823" t="s">
        <v>106</v>
      </c>
      <c r="T16" s="1669"/>
      <c r="U16" s="1821" t="s">
        <v>112</v>
      </c>
    </row>
    <row r="17" ht="18" customHeight="1" x14ac:dyDescent="0.2">
      <c r="A17" s="1452"/>
      <c r="B17" s="1702" t="s">
        <v>1495</v>
      </c>
      <c r="C17" s="1829"/>
      <c r="D17" s="1755" t="s">
        <v>106</v>
      </c>
      <c r="E17" s="1830" t="s">
        <v>106</v>
      </c>
      <c r="F17" s="1831" t="s">
        <v>106</v>
      </c>
      <c r="G17" s="1763" t="s">
        <v>106</v>
      </c>
      <c r="H17" s="1762" t="s">
        <v>106</v>
      </c>
      <c r="I17" s="1763" t="s">
        <v>106</v>
      </c>
      <c r="J17" s="1762" t="s">
        <v>106</v>
      </c>
      <c r="K17" s="1762" t="s">
        <v>106</v>
      </c>
      <c r="L17" s="1764" t="s">
        <v>106</v>
      </c>
      <c r="M17" s="1832" t="s">
        <v>106</v>
      </c>
      <c r="N17" s="1833" t="s">
        <v>106</v>
      </c>
      <c r="O17" s="1763" t="s">
        <v>106</v>
      </c>
      <c r="P17" s="1833" t="s">
        <v>106</v>
      </c>
      <c r="Q17" s="1834" t="s">
        <v>106</v>
      </c>
      <c r="R17" s="1834" t="s">
        <v>106</v>
      </c>
      <c r="S17" s="1823" t="s">
        <v>106</v>
      </c>
      <c r="T17" s="1835"/>
      <c r="U17" s="1836" t="s">
        <v>112</v>
      </c>
      <c r="V17" s="1452"/>
      <c r="W17" s="1452"/>
    </row>
    <row r="18" ht="18" customHeight="1" x14ac:dyDescent="0.2">
      <c r="B18" s="1702" t="s">
        <v>927</v>
      </c>
      <c r="C18" s="1829"/>
      <c r="D18" s="1755">
        <v>251.12502052419387</v>
      </c>
      <c r="E18" s="1830">
        <v>251.12502052419387</v>
      </c>
      <c r="F18" s="1831" t="s">
        <v>86</v>
      </c>
      <c r="G18" s="1763" t="s">
        <v>106</v>
      </c>
      <c r="H18" s="1762" t="s">
        <v>106</v>
      </c>
      <c r="I18" s="1763" t="s">
        <v>106</v>
      </c>
      <c r="J18" s="1762" t="s">
        <v>106</v>
      </c>
      <c r="K18" s="1762" t="s">
        <v>106</v>
      </c>
      <c r="L18" s="1764" t="s">
        <v>106</v>
      </c>
      <c r="M18" s="1832" t="s">
        <v>106</v>
      </c>
      <c r="N18" s="1833" t="s">
        <v>106</v>
      </c>
      <c r="O18" s="1763" t="s">
        <v>106</v>
      </c>
      <c r="P18" s="1833" t="s">
        <v>106</v>
      </c>
      <c r="Q18" s="1834" t="s">
        <v>106</v>
      </c>
      <c r="R18" s="1834" t="s">
        <v>106</v>
      </c>
      <c r="S18" s="1823" t="s">
        <v>106</v>
      </c>
      <c r="T18" s="1835"/>
      <c r="U18" s="1836" t="s">
        <v>112</v>
      </c>
    </row>
    <row r="19" ht="18" customHeight="1" x14ac:dyDescent="0.2">
      <c r="B19" s="1837" t="s">
        <v>1496</v>
      </c>
      <c r="C19" s="1693"/>
      <c r="D19" s="1755">
        <v>9.337457623341557</v>
      </c>
      <c r="E19" s="1759">
        <v>9.337457623341557</v>
      </c>
      <c r="F19" s="1760" t="s">
        <v>106</v>
      </c>
      <c r="G19" s="1763" t="s">
        <v>106</v>
      </c>
      <c r="H19" s="1762">
        <v>-0.036879117492011226</v>
      </c>
      <c r="I19" s="1763">
        <v>-0.036879117492011226</v>
      </c>
      <c r="J19" s="1762" t="s">
        <v>106</v>
      </c>
      <c r="K19" s="1762">
        <v>0.02326129992636773</v>
      </c>
      <c r="L19" s="1764" t="s">
        <v>106</v>
      </c>
      <c r="M19" s="1838" t="s">
        <v>106</v>
      </c>
      <c r="N19" s="1762">
        <v>-0.3443571967678892</v>
      </c>
      <c r="O19" s="1763">
        <v>-0.3443571967678892</v>
      </c>
      <c r="P19" s="1762" t="s">
        <v>106</v>
      </c>
      <c r="Q19" s="1761">
        <v>0.21720140232629678</v>
      </c>
      <c r="R19" s="1761" t="s">
        <v>106</v>
      </c>
      <c r="S19" s="1757">
        <v>0.4662379129525478</v>
      </c>
      <c r="T19" s="1669"/>
      <c r="U19" s="1757" t="s">
        <v>112</v>
      </c>
    </row>
    <row r="20" ht="18" customHeight="1" x14ac:dyDescent="0.2">
      <c r="B20" s="1697" t="s">
        <v>1497</v>
      </c>
      <c r="C20" s="1693"/>
      <c r="D20" s="1755" t="s">
        <v>106</v>
      </c>
      <c r="E20" s="1698"/>
      <c r="F20" s="1699"/>
      <c r="G20" s="1763" t="s">
        <v>106</v>
      </c>
      <c r="H20" s="1762" t="s">
        <v>106</v>
      </c>
      <c r="I20" s="1763" t="s">
        <v>106</v>
      </c>
      <c r="J20" s="1762" t="s">
        <v>106</v>
      </c>
      <c r="K20" s="1822"/>
      <c r="L20" s="1700"/>
      <c r="M20" s="1838" t="s">
        <v>106</v>
      </c>
      <c r="N20" s="1762" t="s">
        <v>106</v>
      </c>
      <c r="O20" s="1763" t="s">
        <v>106</v>
      </c>
      <c r="P20" s="1762" t="s">
        <v>106</v>
      </c>
      <c r="Q20" s="1761" t="s">
        <v>106</v>
      </c>
      <c r="R20" s="1761" t="s">
        <v>106</v>
      </c>
      <c r="S20" s="1757" t="s">
        <v>106</v>
      </c>
      <c r="T20" s="1669"/>
      <c r="U20" s="1757" t="s">
        <v>112</v>
      </c>
    </row>
    <row r="21" ht="18" customHeight="1" x14ac:dyDescent="0.2">
      <c r="B21" s="1702" t="s">
        <v>335</v>
      </c>
      <c r="C21" s="1824"/>
      <c r="D21" s="1755" t="s">
        <v>106</v>
      </c>
      <c r="E21" s="1684" t="s">
        <v>106</v>
      </c>
      <c r="F21" s="1685" t="s">
        <v>106</v>
      </c>
      <c r="G21" s="1763" t="s">
        <v>106</v>
      </c>
      <c r="H21" s="1762" t="s">
        <v>106</v>
      </c>
      <c r="I21" s="1763" t="s">
        <v>106</v>
      </c>
      <c r="J21" s="1762" t="s">
        <v>106</v>
      </c>
      <c r="K21" s="1762" t="s">
        <v>106</v>
      </c>
      <c r="L21" s="1764" t="s">
        <v>106</v>
      </c>
      <c r="M21" s="1825" t="s">
        <v>106</v>
      </c>
      <c r="N21" s="1826" t="s">
        <v>106</v>
      </c>
      <c r="O21" s="1763" t="s">
        <v>106</v>
      </c>
      <c r="P21" s="1826" t="s">
        <v>106</v>
      </c>
      <c r="Q21" s="1827" t="s">
        <v>106</v>
      </c>
      <c r="R21" s="1827" t="s">
        <v>106</v>
      </c>
      <c r="S21" s="1823" t="s">
        <v>106</v>
      </c>
      <c r="T21" s="1669"/>
      <c r="U21" s="1757" t="s">
        <v>112</v>
      </c>
    </row>
    <row r="22" ht="18" customHeight="1" x14ac:dyDescent="0.2">
      <c r="B22" s="1697" t="s">
        <v>1498</v>
      </c>
      <c r="C22" s="1693"/>
      <c r="D22" s="1755" t="s">
        <v>106</v>
      </c>
      <c r="E22" s="1698"/>
      <c r="F22" s="1699"/>
      <c r="G22" s="1763" t="s">
        <v>106</v>
      </c>
      <c r="H22" s="1762" t="s">
        <v>106</v>
      </c>
      <c r="I22" s="1763" t="s">
        <v>106</v>
      </c>
      <c r="J22" s="1762" t="s">
        <v>106</v>
      </c>
      <c r="K22" s="1822"/>
      <c r="L22" s="1700"/>
      <c r="M22" s="1838" t="s">
        <v>106</v>
      </c>
      <c r="N22" s="1762" t="s">
        <v>106</v>
      </c>
      <c r="O22" s="1763" t="s">
        <v>106</v>
      </c>
      <c r="P22" s="1762" t="s">
        <v>106</v>
      </c>
      <c r="Q22" s="1761" t="s">
        <v>106</v>
      </c>
      <c r="R22" s="1761" t="s">
        <v>106</v>
      </c>
      <c r="S22" s="1757" t="s">
        <v>106</v>
      </c>
      <c r="T22" s="1669"/>
      <c r="U22" s="1757" t="s">
        <v>112</v>
      </c>
    </row>
    <row r="23" ht="18" customHeight="1" x14ac:dyDescent="0.2">
      <c r="B23" s="1702" t="s">
        <v>335</v>
      </c>
      <c r="C23" s="1824"/>
      <c r="D23" s="1755" t="s">
        <v>106</v>
      </c>
      <c r="E23" s="1684" t="s">
        <v>106</v>
      </c>
      <c r="F23" s="1685" t="s">
        <v>106</v>
      </c>
      <c r="G23" s="1763" t="s">
        <v>106</v>
      </c>
      <c r="H23" s="1762" t="s">
        <v>106</v>
      </c>
      <c r="I23" s="1763" t="s">
        <v>106</v>
      </c>
      <c r="J23" s="1762" t="s">
        <v>106</v>
      </c>
      <c r="K23" s="1762" t="s">
        <v>106</v>
      </c>
      <c r="L23" s="1764" t="s">
        <v>106</v>
      </c>
      <c r="M23" s="1825" t="s">
        <v>106</v>
      </c>
      <c r="N23" s="1826" t="s">
        <v>106</v>
      </c>
      <c r="O23" s="1763" t="s">
        <v>106</v>
      </c>
      <c r="P23" s="1826" t="s">
        <v>106</v>
      </c>
      <c r="Q23" s="1827" t="s">
        <v>106</v>
      </c>
      <c r="R23" s="1827" t="s">
        <v>106</v>
      </c>
      <c r="S23" s="1823" t="s">
        <v>106</v>
      </c>
      <c r="T23" s="1669"/>
      <c r="U23" s="1757" t="s">
        <v>112</v>
      </c>
    </row>
    <row r="24" ht="18" customHeight="1" x14ac:dyDescent="0.2">
      <c r="B24" s="1697" t="s">
        <v>1499</v>
      </c>
      <c r="C24" s="1693"/>
      <c r="D24" s="1755">
        <v>9.337457623341557</v>
      </c>
      <c r="E24" s="1698"/>
      <c r="F24" s="1699"/>
      <c r="G24" s="1763" t="s">
        <v>106</v>
      </c>
      <c r="H24" s="1762">
        <v>-0.036879117492011226</v>
      </c>
      <c r="I24" s="1763">
        <v>-0.036879117492011226</v>
      </c>
      <c r="J24" s="1762" t="s">
        <v>106</v>
      </c>
      <c r="K24" s="1822"/>
      <c r="L24" s="1700"/>
      <c r="M24" s="1838" t="s">
        <v>106</v>
      </c>
      <c r="N24" s="1762">
        <v>-0.3443571967678892</v>
      </c>
      <c r="O24" s="1763">
        <v>-0.3443571967678892</v>
      </c>
      <c r="P24" s="1762" t="s">
        <v>106</v>
      </c>
      <c r="Q24" s="1761">
        <v>0.21720140232629678</v>
      </c>
      <c r="R24" s="1761" t="s">
        <v>106</v>
      </c>
      <c r="S24" s="1757">
        <v>0.4662379129525478</v>
      </c>
      <c r="T24" s="1669"/>
      <c r="U24" s="1757" t="s">
        <v>112</v>
      </c>
    </row>
    <row r="25" ht="18" customHeight="1" x14ac:dyDescent="0.2">
      <c r="B25" s="1702" t="s">
        <v>335</v>
      </c>
      <c r="C25" s="1824"/>
      <c r="D25" s="1755">
        <v>9.337457623341557</v>
      </c>
      <c r="E25" s="1684">
        <v>9.337457623341557</v>
      </c>
      <c r="F25" s="1685" t="s">
        <v>106</v>
      </c>
      <c r="G25" s="1763" t="s">
        <v>106</v>
      </c>
      <c r="H25" s="1762">
        <v>-0.036879117492011226</v>
      </c>
      <c r="I25" s="1763">
        <v>-0.036879117492011226</v>
      </c>
      <c r="J25" s="1762" t="s">
        <v>106</v>
      </c>
      <c r="K25" s="1762">
        <v>0.02326129992636773</v>
      </c>
      <c r="L25" s="1764" t="s">
        <v>106</v>
      </c>
      <c r="M25" s="1825" t="s">
        <v>106</v>
      </c>
      <c r="N25" s="1826">
        <v>-0.3443571967678892</v>
      </c>
      <c r="O25" s="1763">
        <v>-0.3443571967678892</v>
      </c>
      <c r="P25" s="1826" t="s">
        <v>106</v>
      </c>
      <c r="Q25" s="1827">
        <v>0.21720140232629678</v>
      </c>
      <c r="R25" s="1827" t="s">
        <v>106</v>
      </c>
      <c r="S25" s="1823">
        <v>0.4662379129525478</v>
      </c>
      <c r="T25" s="1669"/>
      <c r="U25" s="1757" t="s">
        <v>112</v>
      </c>
    </row>
    <row r="26" ht="14.1" customHeight="1" x14ac:dyDescent="0.2">
      <c r="B26" s="520" t="s">
        <v>1500</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1501</v>
      </c>
      <c r="C27" s="236"/>
      <c r="D27" s="236"/>
      <c r="E27" s="236"/>
      <c r="F27" s="236"/>
      <c r="G27" s="236"/>
      <c r="H27" s="236"/>
      <c r="I27" s="236"/>
      <c r="J27" s="236"/>
      <c r="K27" s="236"/>
      <c r="L27" s="236"/>
      <c r="M27" s="236"/>
      <c r="N27" s="236"/>
      <c r="O27" s="236"/>
      <c r="P27" s="236"/>
      <c r="Q27" s="236"/>
      <c r="R27" s="236"/>
      <c r="S27" s="236"/>
    </row>
    <row r="28" ht="14.1" customHeight="1" x14ac:dyDescent="0.2">
      <c r="B28" s="223" t="s">
        <v>1502</v>
      </c>
      <c r="C28" s="236"/>
      <c r="D28" s="236"/>
      <c r="E28" s="236"/>
      <c r="F28" s="236"/>
      <c r="G28" s="236"/>
      <c r="H28" s="236"/>
      <c r="I28" s="236"/>
      <c r="J28" s="236"/>
      <c r="K28" s="236"/>
      <c r="L28" s="236"/>
      <c r="M28" s="236"/>
      <c r="N28" s="236"/>
      <c r="O28" s="236"/>
      <c r="P28" s="236"/>
      <c r="Q28" s="236"/>
      <c r="R28" s="236"/>
      <c r="S28" s="236"/>
    </row>
    <row r="29" ht="14.1" customHeight="1" x14ac:dyDescent="0.2">
      <c r="B29" s="223" t="s">
        <v>1423</v>
      </c>
      <c r="C29" s="236"/>
      <c r="D29" s="236"/>
      <c r="E29" s="236"/>
      <c r="F29" s="236"/>
      <c r="G29" s="236"/>
      <c r="H29" s="236"/>
      <c r="I29" s="236"/>
      <c r="J29" s="236"/>
      <c r="K29" s="236"/>
      <c r="L29" s="236"/>
      <c r="M29" s="236"/>
      <c r="N29" s="236"/>
      <c r="O29" s="236"/>
      <c r="P29" s="236"/>
      <c r="Q29" s="236"/>
      <c r="R29" s="236"/>
      <c r="S29" s="236"/>
    </row>
    <row r="30" ht="14.1" customHeight="1" x14ac:dyDescent="0.2">
      <c r="B30" s="223" t="s">
        <v>1479</v>
      </c>
    </row>
    <row r="31" ht="14.1" customHeight="1" x14ac:dyDescent="0.2">
      <c r="B31" s="223" t="s">
        <v>1503</v>
      </c>
    </row>
    <row r="32" ht="14.1" customHeight="1" x14ac:dyDescent="0.2">
      <c r="B32" s="223" t="s">
        <v>1504</v>
      </c>
    </row>
    <row r="33" ht="14.1" customHeight="1" x14ac:dyDescent="0.25">
      <c r="B33" s="223" t="s">
        <v>1505</v>
      </c>
    </row>
    <row r="34" ht="14.1" customHeight="1" x14ac:dyDescent="0.2">
      <c r="B34" s="223" t="s">
        <v>1506</v>
      </c>
    </row>
    <row r="35" ht="14.1" customHeight="1" x14ac:dyDescent="0.2">
      <c r="B35" s="223" t="s">
        <v>1507</v>
      </c>
    </row>
    <row r="36" ht="14.1" customHeight="1" x14ac:dyDescent="0.2">
      <c r="B36" s="223" t="s">
        <v>1508</v>
      </c>
    </row>
    <row r="37" ht="14.1" customHeight="1" x14ac:dyDescent="0.2">
      <c r="B37" s="223" t="s">
        <v>1509</v>
      </c>
    </row>
    <row r="38" ht="14.1" customHeight="1" x14ac:dyDescent="0.2">
      <c r="B38" s="1839"/>
    </row>
    <row r="39" ht="14.1" customHeight="1" x14ac:dyDescent="0.2">
      <c r="B39" s="154" t="s">
        <v>138</v>
      </c>
    </row>
    <row r="40" ht="14.1" customHeight="1" x14ac:dyDescent="0.2">
      <c r="B40" s="154" t="s">
        <v>1458</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528</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1431</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100" t="s">
        <v>62</v>
      </c>
    </row>
    <row r="2" ht="18.95" customHeight="1" x14ac:dyDescent="0.25">
      <c r="B2" s="3" t="s">
        <v>1356</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1381</v>
      </c>
    </row>
    <row r="6" ht="14.1" customHeight="1" x14ac:dyDescent="0.2">
      <c r="B6" s="1775" t="s">
        <v>67</v>
      </c>
      <c r="C6" s="1775"/>
      <c r="D6" s="1632" t="s">
        <v>574</v>
      </c>
      <c r="E6" s="1632"/>
      <c r="F6" s="1632"/>
      <c r="G6" s="1631" t="s">
        <v>1382</v>
      </c>
      <c r="H6" s="1631"/>
      <c r="I6" s="1631"/>
      <c r="J6" s="1631"/>
      <c r="K6" s="1631"/>
      <c r="L6" s="1631"/>
      <c r="M6" s="1632" t="s">
        <v>1383</v>
      </c>
      <c r="N6" s="1632"/>
      <c r="O6" s="1632"/>
      <c r="P6" s="1632"/>
      <c r="Q6" s="1632"/>
      <c r="R6" s="1632"/>
      <c r="S6" s="1845"/>
      <c r="U6" s="1633" t="s">
        <v>1384</v>
      </c>
    </row>
    <row r="7" ht="48" customHeight="1" x14ac:dyDescent="0.2">
      <c r="B7" s="1634"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1511</v>
      </c>
      <c r="R7" s="1729"/>
      <c r="S7" s="1518" t="s">
        <v>1512</v>
      </c>
      <c r="U7" s="1644" t="s">
        <v>1399</v>
      </c>
    </row>
    <row r="8" ht="24" customHeight="1" x14ac:dyDescent="0.2">
      <c r="B8" s="1645"/>
      <c r="C8" s="1846"/>
      <c r="D8" s="1647" t="s">
        <v>520</v>
      </c>
      <c r="E8" s="1648"/>
      <c r="F8" s="1649"/>
      <c r="G8" s="1650" t="s">
        <v>1400</v>
      </c>
      <c r="H8" s="1651" t="s">
        <v>1401</v>
      </c>
      <c r="I8" s="1651" t="s">
        <v>1402</v>
      </c>
      <c r="J8" s="1803"/>
      <c r="K8" s="1651" t="s">
        <v>1406</v>
      </c>
      <c r="L8" s="1653" t="s">
        <v>1404</v>
      </c>
      <c r="M8" s="1847" t="s">
        <v>1400</v>
      </c>
      <c r="N8" s="1651" t="s">
        <v>1468</v>
      </c>
      <c r="O8" s="1651" t="s">
        <v>1402</v>
      </c>
      <c r="P8" s="1803"/>
      <c r="Q8" s="1651" t="s">
        <v>1406</v>
      </c>
      <c r="R8" s="1652" t="s">
        <v>1404</v>
      </c>
      <c r="S8" s="1848"/>
      <c r="U8" s="1524"/>
    </row>
    <row r="9" ht="14.1" customHeight="1" x14ac:dyDescent="0.2">
      <c r="B9" s="1654"/>
      <c r="C9" s="1846"/>
      <c r="D9" s="1656" t="s">
        <v>1408</v>
      </c>
      <c r="E9" s="1656"/>
      <c r="F9" s="1656"/>
      <c r="G9" s="1849" t="s">
        <v>1409</v>
      </c>
      <c r="H9" s="1849"/>
      <c r="I9" s="1849"/>
      <c r="J9" s="1849"/>
      <c r="K9" s="1849"/>
      <c r="L9" s="1849"/>
      <c r="M9" s="1658" t="s">
        <v>293</v>
      </c>
      <c r="N9" s="1658"/>
      <c r="O9" s="1658"/>
      <c r="P9" s="1658"/>
      <c r="Q9" s="1658"/>
      <c r="R9" s="1658"/>
      <c r="S9" s="1659" t="s">
        <v>1410</v>
      </c>
      <c r="U9" s="1659" t="s">
        <v>293</v>
      </c>
    </row>
    <row r="10" ht="18" customHeight="1" x14ac:dyDescent="0.2">
      <c r="B10" s="1660" t="s">
        <v>1513</v>
      </c>
      <c r="C10" s="1850"/>
      <c r="D10" s="1735">
        <v>573.3267565309988</v>
      </c>
      <c r="E10" s="1736">
        <v>573.3267565309988</v>
      </c>
      <c r="F10" s="1737" t="s">
        <v>106</v>
      </c>
      <c r="G10" s="1738" t="s">
        <v>105</v>
      </c>
      <c r="H10" s="1739">
        <v>-0.02018002632592835</v>
      </c>
      <c r="I10" s="1739">
        <v>-0.02018002632592835</v>
      </c>
      <c r="J10" s="1739">
        <v>-0.010391274522563186</v>
      </c>
      <c r="K10" s="1740">
        <v>-0.03235531927189234</v>
      </c>
      <c r="L10" s="1741" t="s">
        <v>106</v>
      </c>
      <c r="M10" s="1742" t="s">
        <v>105</v>
      </c>
      <c r="N10" s="1739">
        <v>-11.569749040154669</v>
      </c>
      <c r="O10" s="1743">
        <v>-11.569749040154669</v>
      </c>
      <c r="P10" s="1739">
        <v>-5.957595718244354</v>
      </c>
      <c r="Q10" s="1740">
        <v>-18.550170254678953</v>
      </c>
      <c r="R10" s="1740" t="s">
        <v>106</v>
      </c>
      <c r="S10" s="1744">
        <v>132.2842217146313</v>
      </c>
      <c r="T10" s="1669"/>
      <c r="U10" s="1744" t="s">
        <v>112</v>
      </c>
    </row>
    <row r="11" ht="18" customHeight="1" x14ac:dyDescent="0.2">
      <c r="B11" s="1778" t="s">
        <v>1322</v>
      </c>
      <c r="C11" s="1745"/>
      <c r="D11" s="1746">
        <v>523.9286760620396</v>
      </c>
      <c r="E11" s="1747">
        <v>523.9286760620396</v>
      </c>
      <c r="F11" s="1748" t="s">
        <v>106</v>
      </c>
      <c r="G11" s="1676" t="s">
        <v>106</v>
      </c>
      <c r="H11" s="1677" t="s">
        <v>106</v>
      </c>
      <c r="I11" s="1677" t="s">
        <v>106</v>
      </c>
      <c r="J11" s="1677" t="s">
        <v>106</v>
      </c>
      <c r="K11" s="1678" t="s">
        <v>106</v>
      </c>
      <c r="L11" s="1679" t="s">
        <v>106</v>
      </c>
      <c r="M11" s="1677" t="s">
        <v>106</v>
      </c>
      <c r="N11" s="1677" t="s">
        <v>106</v>
      </c>
      <c r="O11" s="1677" t="s">
        <v>106</v>
      </c>
      <c r="P11" s="1677" t="s">
        <v>106</v>
      </c>
      <c r="Q11" s="1678" t="s">
        <v>106</v>
      </c>
      <c r="R11" s="1678" t="s">
        <v>106</v>
      </c>
      <c r="S11" s="1680" t="s">
        <v>106</v>
      </c>
      <c r="T11" s="1669"/>
      <c r="U11" s="1681" t="s">
        <v>112</v>
      </c>
    </row>
    <row r="12" ht="18" customHeight="1" x14ac:dyDescent="0.2">
      <c r="B12" s="1682" t="s">
        <v>335</v>
      </c>
      <c r="C12" s="1754"/>
      <c r="D12" s="1755">
        <v>523.9286760620396</v>
      </c>
      <c r="E12" s="1684">
        <v>523.9286760620396</v>
      </c>
      <c r="F12" s="1685" t="s">
        <v>106</v>
      </c>
      <c r="G12" s="1686" t="s">
        <v>106</v>
      </c>
      <c r="H12" s="505" t="s">
        <v>106</v>
      </c>
      <c r="I12" s="505" t="s">
        <v>106</v>
      </c>
      <c r="J12" s="505" t="s">
        <v>106</v>
      </c>
      <c r="K12" s="1687" t="s">
        <v>106</v>
      </c>
      <c r="L12" s="506" t="s">
        <v>106</v>
      </c>
      <c r="M12" s="1688" t="s">
        <v>106</v>
      </c>
      <c r="N12" s="1688" t="s">
        <v>106</v>
      </c>
      <c r="O12" s="505" t="s">
        <v>106</v>
      </c>
      <c r="P12" s="1688" t="s">
        <v>106</v>
      </c>
      <c r="Q12" s="1689" t="s">
        <v>106</v>
      </c>
      <c r="R12" s="1689" t="s">
        <v>106</v>
      </c>
      <c r="S12" s="1690" t="s">
        <v>106</v>
      </c>
      <c r="T12" s="1669"/>
      <c r="U12" s="1691" t="s">
        <v>112</v>
      </c>
    </row>
    <row r="13" ht="18" customHeight="1" x14ac:dyDescent="0.2">
      <c r="B13" s="1778" t="s">
        <v>1323</v>
      </c>
      <c r="C13" s="1758"/>
      <c r="D13" s="1755">
        <v>49.398080468959215</v>
      </c>
      <c r="E13" s="1759">
        <v>49.398080468959215</v>
      </c>
      <c r="F13" s="1760" t="s">
        <v>106</v>
      </c>
      <c r="G13" s="1686" t="s">
        <v>105</v>
      </c>
      <c r="H13" s="505">
        <v>-0.2342145470090659</v>
      </c>
      <c r="I13" s="505">
        <v>-0.2342145470090659</v>
      </c>
      <c r="J13" s="505">
        <v>-0.12060378989803036</v>
      </c>
      <c r="K13" s="1687">
        <v>-0.375524111029689</v>
      </c>
      <c r="L13" s="506" t="s">
        <v>106</v>
      </c>
      <c r="M13" s="505" t="s">
        <v>105</v>
      </c>
      <c r="N13" s="505">
        <v>-11.569749040154669</v>
      </c>
      <c r="O13" s="505">
        <v>-11.569749040154669</v>
      </c>
      <c r="P13" s="505">
        <v>-5.957595718244354</v>
      </c>
      <c r="Q13" s="1687">
        <v>-18.550170254678953</v>
      </c>
      <c r="R13" s="1687" t="s">
        <v>106</v>
      </c>
      <c r="S13" s="1690">
        <v>132.2842217146313</v>
      </c>
      <c r="T13" s="1669"/>
      <c r="U13" s="1696" t="s">
        <v>112</v>
      </c>
    </row>
    <row r="14" ht="18" customHeight="1" x14ac:dyDescent="0.2">
      <c r="B14" s="1851" t="s">
        <v>1514</v>
      </c>
      <c r="C14" s="1758"/>
      <c r="D14" s="1755">
        <v>15.589679852163185</v>
      </c>
      <c r="E14" s="1698"/>
      <c r="F14" s="1699"/>
      <c r="G14" s="1686" t="s">
        <v>86</v>
      </c>
      <c r="H14" s="505">
        <v>-0.31177989436553843</v>
      </c>
      <c r="I14" s="505">
        <v>-0.31177989436553843</v>
      </c>
      <c r="J14" s="505">
        <v>-0.3821499719519701</v>
      </c>
      <c r="K14" s="1700"/>
      <c r="L14" s="1701"/>
      <c r="M14" s="505" t="s">
        <v>86</v>
      </c>
      <c r="N14" s="505">
        <v>-4.8605487375</v>
      </c>
      <c r="O14" s="505">
        <v>-4.8605487375</v>
      </c>
      <c r="P14" s="505">
        <v>-5.957595718244354</v>
      </c>
      <c r="Q14" s="1687">
        <v>-7.030955759795579</v>
      </c>
      <c r="R14" s="1687" t="s">
        <v>106</v>
      </c>
      <c r="S14" s="1690">
        <v>65.44670079031904</v>
      </c>
      <c r="T14" s="1669"/>
      <c r="U14" s="1696" t="s">
        <v>112</v>
      </c>
    </row>
    <row r="15" ht="18" customHeight="1" x14ac:dyDescent="0.2">
      <c r="B15" s="1702" t="s">
        <v>335</v>
      </c>
      <c r="C15" s="1754"/>
      <c r="D15" s="1755">
        <v>15.589679852163185</v>
      </c>
      <c r="E15" s="1684">
        <v>15.589679852163185</v>
      </c>
      <c r="F15" s="1685" t="s">
        <v>106</v>
      </c>
      <c r="G15" s="1686" t="s">
        <v>86</v>
      </c>
      <c r="H15" s="505">
        <v>-0.31177989436553843</v>
      </c>
      <c r="I15" s="505">
        <v>-0.31177989436553843</v>
      </c>
      <c r="J15" s="505">
        <v>-0.3821499719519701</v>
      </c>
      <c r="K15" s="1687">
        <v>-0.4510006508453078</v>
      </c>
      <c r="L15" s="506" t="s">
        <v>106</v>
      </c>
      <c r="M15" s="1688" t="s">
        <v>86</v>
      </c>
      <c r="N15" s="1688">
        <v>-4.8605487375</v>
      </c>
      <c r="O15" s="505">
        <v>-4.8605487375</v>
      </c>
      <c r="P15" s="1688">
        <v>-5.957595718244354</v>
      </c>
      <c r="Q15" s="1689">
        <v>-7.030955759795579</v>
      </c>
      <c r="R15" s="1689" t="s">
        <v>106</v>
      </c>
      <c r="S15" s="1690">
        <v>65.44670079031904</v>
      </c>
      <c r="T15" s="1669"/>
      <c r="U15" s="1691" t="s">
        <v>112</v>
      </c>
    </row>
    <row r="16" ht="18" customHeight="1" x14ac:dyDescent="0.2">
      <c r="B16" s="1697" t="s">
        <v>1515</v>
      </c>
      <c r="C16" s="1758"/>
      <c r="D16" s="1755">
        <v>25.95167557912541</v>
      </c>
      <c r="E16" s="1698"/>
      <c r="F16" s="1699"/>
      <c r="G16" s="1686" t="s">
        <v>106</v>
      </c>
      <c r="H16" s="505">
        <v>-0.22566944811005313</v>
      </c>
      <c r="I16" s="505">
        <v>-0.22566944811005313</v>
      </c>
      <c r="J16" s="505" t="s">
        <v>106</v>
      </c>
      <c r="K16" s="1700"/>
      <c r="L16" s="1701"/>
      <c r="M16" s="505" t="s">
        <v>106</v>
      </c>
      <c r="N16" s="505">
        <v>-5.856500305472375</v>
      </c>
      <c r="O16" s="505">
        <v>-5.856500305472375</v>
      </c>
      <c r="P16" s="505" t="s">
        <v>106</v>
      </c>
      <c r="Q16" s="1687">
        <v>-8.510088805455526</v>
      </c>
      <c r="R16" s="1687" t="s">
        <v>106</v>
      </c>
      <c r="S16" s="1690">
        <v>52.677493406740425</v>
      </c>
      <c r="T16" s="1669"/>
      <c r="U16" s="1696" t="s">
        <v>112</v>
      </c>
    </row>
    <row r="17" ht="18" customHeight="1" x14ac:dyDescent="0.2">
      <c r="B17" s="1702" t="s">
        <v>335</v>
      </c>
      <c r="C17" s="1754"/>
      <c r="D17" s="1755">
        <v>25.95167557912541</v>
      </c>
      <c r="E17" s="1684">
        <v>25.95167557912541</v>
      </c>
      <c r="F17" s="1685" t="s">
        <v>312</v>
      </c>
      <c r="G17" s="1686" t="s">
        <v>106</v>
      </c>
      <c r="H17" s="505">
        <v>-0.22566944811005313</v>
      </c>
      <c r="I17" s="505">
        <v>-0.22566944811005313</v>
      </c>
      <c r="J17" s="505" t="s">
        <v>106</v>
      </c>
      <c r="K17" s="1687">
        <v>-0.327920591466577</v>
      </c>
      <c r="L17" s="506" t="s">
        <v>106</v>
      </c>
      <c r="M17" s="1688" t="s">
        <v>106</v>
      </c>
      <c r="N17" s="1688">
        <v>-5.856500305472375</v>
      </c>
      <c r="O17" s="505">
        <v>-5.856500305472375</v>
      </c>
      <c r="P17" s="1688" t="s">
        <v>106</v>
      </c>
      <c r="Q17" s="1689">
        <v>-8.510088805455526</v>
      </c>
      <c r="R17" s="1689" t="s">
        <v>106</v>
      </c>
      <c r="S17" s="1690">
        <v>52.677493406740425</v>
      </c>
      <c r="T17" s="1669"/>
      <c r="U17" s="1691" t="s">
        <v>112</v>
      </c>
    </row>
    <row r="18" ht="18" customHeight="1" x14ac:dyDescent="0.2">
      <c r="B18" s="1697" t="s">
        <v>1516</v>
      </c>
      <c r="C18" s="1758"/>
      <c r="D18" s="1755">
        <v>7.528937461864574</v>
      </c>
      <c r="E18" s="1698"/>
      <c r="F18" s="1699"/>
      <c r="G18" s="1686" t="s">
        <v>106</v>
      </c>
      <c r="H18" s="505">
        <v>-0.11124205311426114</v>
      </c>
      <c r="I18" s="505">
        <v>-0.11124205311426114</v>
      </c>
      <c r="J18" s="505"/>
      <c r="K18" s="1700"/>
      <c r="L18" s="1701"/>
      <c r="M18" s="505" t="s">
        <v>106</v>
      </c>
      <c r="N18" s="505">
        <v>-0.8375344610266894</v>
      </c>
      <c r="O18" s="505">
        <v>-0.8375344610266894</v>
      </c>
      <c r="P18" s="505"/>
      <c r="Q18" s="1687">
        <v>-2.883583047894131</v>
      </c>
      <c r="R18" s="1687" t="s">
        <v>106</v>
      </c>
      <c r="S18" s="1690">
        <v>13.644097532710916</v>
      </c>
      <c r="T18" s="1669"/>
      <c r="U18" s="1696" t="s">
        <v>112</v>
      </c>
    </row>
    <row r="19" ht="18" customHeight="1" x14ac:dyDescent="0.2">
      <c r="B19" s="1702" t="s">
        <v>335</v>
      </c>
      <c r="C19" s="1754"/>
      <c r="D19" s="1755">
        <v>7.528937461864574</v>
      </c>
      <c r="E19" s="1684">
        <v>7.528937461864574</v>
      </c>
      <c r="F19" s="1685" t="s">
        <v>106</v>
      </c>
      <c r="G19" s="1686" t="s">
        <v>106</v>
      </c>
      <c r="H19" s="505">
        <v>-0.11124205311426114</v>
      </c>
      <c r="I19" s="505">
        <v>-0.11124205311426114</v>
      </c>
      <c r="J19" s="505" t="s">
        <v>312</v>
      </c>
      <c r="K19" s="1687">
        <v>-0.3829999999999999</v>
      </c>
      <c r="L19" s="506" t="s">
        <v>106</v>
      </c>
      <c r="M19" s="1688" t="s">
        <v>106</v>
      </c>
      <c r="N19" s="1688">
        <v>-0.8375344610266894</v>
      </c>
      <c r="O19" s="505">
        <v>-0.8375344610266894</v>
      </c>
      <c r="P19" s="1688" t="s">
        <v>312</v>
      </c>
      <c r="Q19" s="1689">
        <v>-2.883583047894131</v>
      </c>
      <c r="R19" s="1689" t="s">
        <v>106</v>
      </c>
      <c r="S19" s="1690">
        <v>13.644097532710916</v>
      </c>
      <c r="T19" s="1669"/>
      <c r="U19" s="1691" t="s">
        <v>112</v>
      </c>
    </row>
    <row r="20" ht="18" customHeight="1" x14ac:dyDescent="0.2">
      <c r="B20" s="1697" t="s">
        <v>1517</v>
      </c>
      <c r="C20" s="1758"/>
      <c r="D20" s="1755">
        <v>0.32778757580604834</v>
      </c>
      <c r="E20" s="1698"/>
      <c r="F20" s="1699"/>
      <c r="G20" s="1686" t="s">
        <v>106</v>
      </c>
      <c r="H20" s="505">
        <v>-0.046266354416609895</v>
      </c>
      <c r="I20" s="505">
        <v>-0.046266354416609895</v>
      </c>
      <c r="J20" s="505" t="s">
        <v>106</v>
      </c>
      <c r="K20" s="1700"/>
      <c r="L20" s="1701"/>
      <c r="M20" s="505" t="s">
        <v>106</v>
      </c>
      <c r="N20" s="505">
        <v>-0.015165536155604014</v>
      </c>
      <c r="O20" s="505">
        <v>-0.015165536155604014</v>
      </c>
      <c r="P20" s="505" t="s">
        <v>106</v>
      </c>
      <c r="Q20" s="1687">
        <v>-0.12554264153371647</v>
      </c>
      <c r="R20" s="1687" t="s">
        <v>106</v>
      </c>
      <c r="S20" s="1690">
        <v>0.5159299848608887</v>
      </c>
      <c r="T20" s="1669"/>
      <c r="U20" s="1696" t="s">
        <v>112</v>
      </c>
    </row>
    <row r="21" ht="18" customHeight="1" x14ac:dyDescent="0.2">
      <c r="B21" s="1702" t="s">
        <v>335</v>
      </c>
      <c r="C21" s="1754"/>
      <c r="D21" s="1755">
        <v>0.32778757580604834</v>
      </c>
      <c r="E21" s="1684">
        <v>0.32778757580604834</v>
      </c>
      <c r="F21" s="1685" t="s">
        <v>106</v>
      </c>
      <c r="G21" s="1686" t="s">
        <v>106</v>
      </c>
      <c r="H21" s="505">
        <v>-0.046266354416609895</v>
      </c>
      <c r="I21" s="505">
        <v>-0.046266354416609895</v>
      </c>
      <c r="J21" s="505" t="s">
        <v>106</v>
      </c>
      <c r="K21" s="1687">
        <v>-0.3829999999999999</v>
      </c>
      <c r="L21" s="506" t="s">
        <v>106</v>
      </c>
      <c r="M21" s="1688" t="s">
        <v>106</v>
      </c>
      <c r="N21" s="1688">
        <v>-0.015165536155604014</v>
      </c>
      <c r="O21" s="505">
        <v>-0.015165536155604014</v>
      </c>
      <c r="P21" s="1688" t="s">
        <v>106</v>
      </c>
      <c r="Q21" s="1689">
        <v>-0.12554264153371647</v>
      </c>
      <c r="R21" s="1689" t="s">
        <v>106</v>
      </c>
      <c r="S21" s="1690">
        <v>0.5159299848608887</v>
      </c>
      <c r="T21" s="1669"/>
      <c r="U21" s="1691" t="s">
        <v>112</v>
      </c>
    </row>
    <row r="22" ht="18" customHeight="1" x14ac:dyDescent="0.2">
      <c r="B22" s="1697" t="s">
        <v>1518</v>
      </c>
      <c r="C22" s="1758"/>
      <c r="D22" s="1755" t="s">
        <v>106</v>
      </c>
      <c r="E22" s="1698"/>
      <c r="F22" s="1699"/>
      <c r="G22" s="1686" t="s">
        <v>106</v>
      </c>
      <c r="H22" s="505" t="s">
        <v>106</v>
      </c>
      <c r="I22" s="505" t="s">
        <v>106</v>
      </c>
      <c r="J22" s="505" t="s">
        <v>106</v>
      </c>
      <c r="K22" s="1700"/>
      <c r="L22" s="1701"/>
      <c r="M22" s="505" t="s">
        <v>106</v>
      </c>
      <c r="N22" s="505" t="s">
        <v>106</v>
      </c>
      <c r="O22" s="505" t="s">
        <v>106</v>
      </c>
      <c r="P22" s="505" t="s">
        <v>106</v>
      </c>
      <c r="Q22" s="1687" t="s">
        <v>106</v>
      </c>
      <c r="R22" s="1687" t="s">
        <v>106</v>
      </c>
      <c r="S22" s="1690" t="s">
        <v>106</v>
      </c>
      <c r="T22" s="1669"/>
      <c r="U22" s="1696" t="s">
        <v>112</v>
      </c>
    </row>
    <row r="23" ht="18" customHeight="1" x14ac:dyDescent="0.25">
      <c r="B23" s="1852" t="s">
        <v>335</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15" t="s">
        <v>106</v>
      </c>
      <c r="T23" s="1669"/>
      <c r="U23" s="1716" t="s">
        <v>112</v>
      </c>
    </row>
    <row r="24" ht="14.1" customHeight="1" x14ac:dyDescent="0.2">
      <c r="B24" s="520" t="s">
        <v>1500</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1519</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1520</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1423</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1479</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1503</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1521</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1522</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138</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1458</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528</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1523</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1524</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1357</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1381</v>
      </c>
    </row>
    <row r="6" ht="14.1" customHeight="1" x14ac:dyDescent="0.2">
      <c r="B6" s="1775" t="s">
        <v>67</v>
      </c>
      <c r="C6" s="1775"/>
      <c r="D6" s="1775" t="s">
        <v>574</v>
      </c>
      <c r="E6" s="1775"/>
      <c r="F6" s="1775"/>
      <c r="G6" s="1631" t="s">
        <v>1382</v>
      </c>
      <c r="H6" s="1631"/>
      <c r="I6" s="1631"/>
      <c r="J6" s="1631"/>
      <c r="K6" s="1631"/>
      <c r="L6" s="1631"/>
      <c r="M6" s="1632" t="s">
        <v>1383</v>
      </c>
      <c r="N6" s="1632"/>
      <c r="O6" s="1632"/>
      <c r="P6" s="1632"/>
      <c r="Q6" s="1632"/>
      <c r="R6" s="1632"/>
      <c r="S6" s="1845"/>
      <c r="U6" s="1633" t="s">
        <v>1384</v>
      </c>
    </row>
    <row r="7" ht="48" customHeight="1" x14ac:dyDescent="0.2">
      <c r="B7" s="1634"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1526</v>
      </c>
      <c r="R7" s="1729"/>
      <c r="S7" s="1518" t="s">
        <v>1512</v>
      </c>
      <c r="U7" s="1644" t="s">
        <v>1399</v>
      </c>
    </row>
    <row r="8" ht="24" customHeight="1" x14ac:dyDescent="0.2">
      <c r="B8" s="1645"/>
      <c r="C8" s="1730"/>
      <c r="D8" s="1647" t="s">
        <v>520</v>
      </c>
      <c r="E8" s="1648"/>
      <c r="F8" s="1649"/>
      <c r="G8" s="1650" t="s">
        <v>1400</v>
      </c>
      <c r="H8" s="1651" t="s">
        <v>1401</v>
      </c>
      <c r="I8" s="1651" t="s">
        <v>1402</v>
      </c>
      <c r="J8" s="1803"/>
      <c r="K8" s="1651" t="s">
        <v>1406</v>
      </c>
      <c r="L8" s="1653" t="s">
        <v>1404</v>
      </c>
      <c r="M8" s="1847" t="s">
        <v>1400</v>
      </c>
      <c r="N8" s="1651" t="s">
        <v>1468</v>
      </c>
      <c r="O8" s="1651" t="s">
        <v>1402</v>
      </c>
      <c r="P8" s="1803"/>
      <c r="Q8" s="1651" t="s">
        <v>1406</v>
      </c>
      <c r="R8" s="1652" t="s">
        <v>1404</v>
      </c>
      <c r="S8" s="1848"/>
      <c r="U8" s="1860"/>
    </row>
    <row r="9" ht="14.1" customHeight="1" x14ac:dyDescent="0.2">
      <c r="B9" s="1654"/>
      <c r="C9" s="1730"/>
      <c r="D9" s="1656" t="s">
        <v>1408</v>
      </c>
      <c r="E9" s="1656"/>
      <c r="F9" s="1656"/>
      <c r="G9" s="1849" t="s">
        <v>1409</v>
      </c>
      <c r="H9" s="1849"/>
      <c r="I9" s="1849"/>
      <c r="J9" s="1849"/>
      <c r="K9" s="1849"/>
      <c r="L9" s="1849"/>
      <c r="M9" s="1658" t="s">
        <v>293</v>
      </c>
      <c r="N9" s="1658"/>
      <c r="O9" s="1658"/>
      <c r="P9" s="1658"/>
      <c r="Q9" s="1658"/>
      <c r="R9" s="1658"/>
      <c r="S9" s="1659" t="s">
        <v>1410</v>
      </c>
      <c r="U9" s="1659" t="s">
        <v>293</v>
      </c>
    </row>
    <row r="10" ht="18" customHeight="1" x14ac:dyDescent="0.2">
      <c r="B10" s="1660" t="s">
        <v>1527</v>
      </c>
      <c r="C10" s="1661"/>
      <c r="D10" s="1735">
        <v>2.578199999999255</v>
      </c>
      <c r="E10" s="1736">
        <v>2.578199999999255</v>
      </c>
      <c r="F10" s="1737" t="s">
        <v>106</v>
      </c>
      <c r="G10" s="1738" t="s">
        <v>106</v>
      </c>
      <c r="H10" s="1739" t="s">
        <v>106</v>
      </c>
      <c r="I10" s="1739" t="s">
        <v>106</v>
      </c>
      <c r="J10" s="1739" t="s">
        <v>106</v>
      </c>
      <c r="K10" s="1740" t="s">
        <v>106</v>
      </c>
      <c r="L10" s="1740" t="s">
        <v>106</v>
      </c>
      <c r="M10" s="1738" t="s">
        <v>106</v>
      </c>
      <c r="N10" s="1739" t="s">
        <v>106</v>
      </c>
      <c r="O10" s="1739" t="s">
        <v>106</v>
      </c>
      <c r="P10" s="1739" t="s">
        <v>106</v>
      </c>
      <c r="Q10" s="1740" t="s">
        <v>106</v>
      </c>
      <c r="R10" s="1740" t="s">
        <v>106</v>
      </c>
      <c r="S10" s="1861" t="s">
        <v>106</v>
      </c>
      <c r="T10" s="1669"/>
      <c r="U10" s="1744" t="s">
        <v>112</v>
      </c>
    </row>
    <row r="11" ht="18" customHeight="1" x14ac:dyDescent="0.2">
      <c r="B11" s="1778" t="s">
        <v>1528</v>
      </c>
      <c r="C11" s="1672"/>
      <c r="D11" s="1746">
        <v>2.578199999999255</v>
      </c>
      <c r="E11" s="1862">
        <v>2.578199999999255</v>
      </c>
      <c r="F11" s="1863" t="s">
        <v>106</v>
      </c>
      <c r="G11" s="1864"/>
      <c r="H11" s="1865"/>
      <c r="I11" s="1865"/>
      <c r="J11" s="1865"/>
      <c r="K11" s="1865"/>
      <c r="L11" s="1865"/>
      <c r="M11" s="1866"/>
      <c r="N11" s="1865"/>
      <c r="O11" s="1865"/>
      <c r="P11" s="1865"/>
      <c r="Q11" s="1867"/>
      <c r="R11" s="1867"/>
      <c r="S11" s="1868"/>
      <c r="T11" s="1669"/>
      <c r="U11" s="1868"/>
    </row>
    <row r="12" ht="18" customHeight="1" x14ac:dyDescent="0.2">
      <c r="B12" s="1692" t="s">
        <v>1529</v>
      </c>
      <c r="C12" s="1693"/>
      <c r="D12" s="1755" t="s">
        <v>106</v>
      </c>
      <c r="E12" s="1759" t="s">
        <v>106</v>
      </c>
      <c r="F12" s="1760" t="s">
        <v>106</v>
      </c>
      <c r="G12" s="1686" t="s">
        <v>106</v>
      </c>
      <c r="H12" s="505" t="s">
        <v>106</v>
      </c>
      <c r="I12" s="505" t="s">
        <v>106</v>
      </c>
      <c r="J12" s="505" t="s">
        <v>106</v>
      </c>
      <c r="K12" s="1687" t="s">
        <v>106</v>
      </c>
      <c r="L12" s="506" t="s">
        <v>106</v>
      </c>
      <c r="M12" s="1750" t="s">
        <v>106</v>
      </c>
      <c r="N12" s="505" t="s">
        <v>106</v>
      </c>
      <c r="O12" s="1750" t="s">
        <v>106</v>
      </c>
      <c r="P12" s="505" t="s">
        <v>106</v>
      </c>
      <c r="Q12" s="1687" t="s">
        <v>106</v>
      </c>
      <c r="R12" s="1687" t="s">
        <v>106</v>
      </c>
      <c r="S12" s="1690" t="s">
        <v>106</v>
      </c>
      <c r="T12" s="1669"/>
      <c r="U12" s="1696" t="s">
        <v>112</v>
      </c>
    </row>
    <row r="13" ht="18" customHeight="1" x14ac:dyDescent="0.2">
      <c r="B13" s="1697" t="s">
        <v>1530</v>
      </c>
      <c r="C13" s="1693"/>
      <c r="D13" s="1755" t="s">
        <v>106</v>
      </c>
      <c r="E13" s="1698"/>
      <c r="F13" s="1699"/>
      <c r="G13" s="1686" t="s">
        <v>106</v>
      </c>
      <c r="H13" s="505" t="s">
        <v>106</v>
      </c>
      <c r="I13" s="505" t="s">
        <v>106</v>
      </c>
      <c r="J13" s="505" t="s">
        <v>106</v>
      </c>
      <c r="K13" s="1700"/>
      <c r="L13" s="1701"/>
      <c r="M13" s="1750" t="s">
        <v>106</v>
      </c>
      <c r="N13" s="505" t="s">
        <v>106</v>
      </c>
      <c r="O13" s="1750" t="s">
        <v>106</v>
      </c>
      <c r="P13" s="505" t="s">
        <v>106</v>
      </c>
      <c r="Q13" s="1687" t="s">
        <v>106</v>
      </c>
      <c r="R13" s="1687" t="s">
        <v>106</v>
      </c>
      <c r="S13" s="1690" t="s">
        <v>106</v>
      </c>
      <c r="T13" s="1669"/>
      <c r="U13" s="1696" t="s">
        <v>112</v>
      </c>
    </row>
    <row r="14" ht="18" customHeight="1" x14ac:dyDescent="0.2">
      <c r="B14" s="1704" t="s">
        <v>335</v>
      </c>
      <c r="C14" s="778"/>
      <c r="D14" s="1755" t="s">
        <v>106</v>
      </c>
      <c r="E14" s="1684" t="s">
        <v>106</v>
      </c>
      <c r="F14" s="1685" t="s">
        <v>106</v>
      </c>
      <c r="G14" s="1686" t="s">
        <v>106</v>
      </c>
      <c r="H14" s="505" t="s">
        <v>106</v>
      </c>
      <c r="I14" s="505" t="s">
        <v>106</v>
      </c>
      <c r="J14" s="505" t="s">
        <v>106</v>
      </c>
      <c r="K14" s="1687" t="s">
        <v>106</v>
      </c>
      <c r="L14" s="506" t="s">
        <v>106</v>
      </c>
      <c r="M14" s="1869" t="s">
        <v>106</v>
      </c>
      <c r="N14" s="1688" t="s">
        <v>106</v>
      </c>
      <c r="O14" s="1750" t="s">
        <v>106</v>
      </c>
      <c r="P14" s="1688" t="s">
        <v>106</v>
      </c>
      <c r="Q14" s="1689" t="s">
        <v>106</v>
      </c>
      <c r="R14" s="1689" t="s">
        <v>106</v>
      </c>
      <c r="S14" s="1690" t="s">
        <v>106</v>
      </c>
      <c r="T14" s="1669"/>
      <c r="U14" s="1691" t="s">
        <v>112</v>
      </c>
    </row>
    <row r="15" ht="18" customHeight="1" x14ac:dyDescent="0.2">
      <c r="B15" s="1697" t="s">
        <v>1531</v>
      </c>
      <c r="C15" s="1693"/>
      <c r="D15" s="1755" t="s">
        <v>106</v>
      </c>
      <c r="E15" s="1698"/>
      <c r="F15" s="1699"/>
      <c r="G15" s="1686" t="s">
        <v>106</v>
      </c>
      <c r="H15" s="505" t="s">
        <v>106</v>
      </c>
      <c r="I15" s="505" t="s">
        <v>106</v>
      </c>
      <c r="J15" s="505" t="s">
        <v>106</v>
      </c>
      <c r="K15" s="1700"/>
      <c r="L15" s="1701"/>
      <c r="M15" s="1750" t="s">
        <v>106</v>
      </c>
      <c r="N15" s="505" t="s">
        <v>106</v>
      </c>
      <c r="O15" s="1750" t="s">
        <v>106</v>
      </c>
      <c r="P15" s="505" t="s">
        <v>106</v>
      </c>
      <c r="Q15" s="1687" t="s">
        <v>106</v>
      </c>
      <c r="R15" s="1687" t="s">
        <v>106</v>
      </c>
      <c r="S15" s="1690" t="s">
        <v>106</v>
      </c>
      <c r="T15" s="1669"/>
      <c r="U15" s="1696" t="s">
        <v>112</v>
      </c>
    </row>
    <row r="16" ht="18" customHeight="1" x14ac:dyDescent="0.2">
      <c r="B16" s="1702" t="s">
        <v>335</v>
      </c>
      <c r="C16" s="778"/>
      <c r="D16" s="1755" t="s">
        <v>106</v>
      </c>
      <c r="E16" s="1684" t="s">
        <v>106</v>
      </c>
      <c r="F16" s="1685" t="s">
        <v>106</v>
      </c>
      <c r="G16" s="1686" t="s">
        <v>106</v>
      </c>
      <c r="H16" s="505" t="s">
        <v>106</v>
      </c>
      <c r="I16" s="505" t="s">
        <v>106</v>
      </c>
      <c r="J16" s="505" t="s">
        <v>106</v>
      </c>
      <c r="K16" s="1687" t="s">
        <v>106</v>
      </c>
      <c r="L16" s="506" t="s">
        <v>106</v>
      </c>
      <c r="M16" s="1869" t="s">
        <v>106</v>
      </c>
      <c r="N16" s="1688" t="s">
        <v>106</v>
      </c>
      <c r="O16" s="1750" t="s">
        <v>106</v>
      </c>
      <c r="P16" s="1688" t="s">
        <v>106</v>
      </c>
      <c r="Q16" s="1689" t="s">
        <v>106</v>
      </c>
      <c r="R16" s="1689" t="s">
        <v>106</v>
      </c>
      <c r="S16" s="1690" t="s">
        <v>106</v>
      </c>
      <c r="T16" s="1669"/>
      <c r="U16" s="1691" t="s">
        <v>112</v>
      </c>
    </row>
    <row r="17" ht="18" customHeight="1" x14ac:dyDescent="0.2">
      <c r="B17" s="1697" t="s">
        <v>1532</v>
      </c>
      <c r="C17" s="1693"/>
      <c r="D17" s="1755" t="s">
        <v>106</v>
      </c>
      <c r="E17" s="1698"/>
      <c r="F17" s="1699"/>
      <c r="G17" s="1686" t="s">
        <v>106</v>
      </c>
      <c r="H17" s="505" t="s">
        <v>106</v>
      </c>
      <c r="I17" s="505" t="s">
        <v>106</v>
      </c>
      <c r="J17" s="505" t="s">
        <v>106</v>
      </c>
      <c r="K17" s="1700"/>
      <c r="L17" s="1701"/>
      <c r="M17" s="1750" t="s">
        <v>106</v>
      </c>
      <c r="N17" s="505" t="s">
        <v>106</v>
      </c>
      <c r="O17" s="1750" t="s">
        <v>106</v>
      </c>
      <c r="P17" s="505" t="s">
        <v>106</v>
      </c>
      <c r="Q17" s="1687" t="s">
        <v>106</v>
      </c>
      <c r="R17" s="1687" t="s">
        <v>106</v>
      </c>
      <c r="S17" s="1690" t="s">
        <v>106</v>
      </c>
      <c r="T17" s="1669"/>
      <c r="U17" s="1696" t="s">
        <v>112</v>
      </c>
    </row>
    <row r="18" ht="18" customHeight="1" x14ac:dyDescent="0.2">
      <c r="B18" s="1702" t="s">
        <v>335</v>
      </c>
      <c r="C18" s="778"/>
      <c r="D18" s="1755" t="s">
        <v>106</v>
      </c>
      <c r="E18" s="1684" t="s">
        <v>106</v>
      </c>
      <c r="F18" s="1685" t="s">
        <v>106</v>
      </c>
      <c r="G18" s="1686" t="s">
        <v>106</v>
      </c>
      <c r="H18" s="505" t="s">
        <v>106</v>
      </c>
      <c r="I18" s="505" t="s">
        <v>106</v>
      </c>
      <c r="J18" s="505" t="s">
        <v>106</v>
      </c>
      <c r="K18" s="1687" t="s">
        <v>106</v>
      </c>
      <c r="L18" s="506" t="s">
        <v>106</v>
      </c>
      <c r="M18" s="1869" t="s">
        <v>106</v>
      </c>
      <c r="N18" s="1688" t="s">
        <v>106</v>
      </c>
      <c r="O18" s="1750" t="s">
        <v>106</v>
      </c>
      <c r="P18" s="1688" t="s">
        <v>106</v>
      </c>
      <c r="Q18" s="1689" t="s">
        <v>106</v>
      </c>
      <c r="R18" s="1689" t="s">
        <v>106</v>
      </c>
      <c r="S18" s="1690" t="s">
        <v>106</v>
      </c>
      <c r="T18" s="1669"/>
      <c r="U18" s="1691" t="s">
        <v>112</v>
      </c>
    </row>
    <row r="19" ht="18" customHeight="1" x14ac:dyDescent="0.2">
      <c r="B19" s="1697" t="s">
        <v>1533</v>
      </c>
      <c r="C19" s="1693"/>
      <c r="D19" s="1755" t="s">
        <v>106</v>
      </c>
      <c r="E19" s="1698"/>
      <c r="F19" s="1699"/>
      <c r="G19" s="1686" t="s">
        <v>106</v>
      </c>
      <c r="H19" s="505" t="s">
        <v>106</v>
      </c>
      <c r="I19" s="505" t="s">
        <v>106</v>
      </c>
      <c r="J19" s="505" t="s">
        <v>106</v>
      </c>
      <c r="K19" s="1700"/>
      <c r="L19" s="1701"/>
      <c r="M19" s="1750" t="s">
        <v>106</v>
      </c>
      <c r="N19" s="505" t="s">
        <v>106</v>
      </c>
      <c r="O19" s="1750" t="s">
        <v>106</v>
      </c>
      <c r="P19" s="505" t="s">
        <v>106</v>
      </c>
      <c r="Q19" s="1687" t="s">
        <v>106</v>
      </c>
      <c r="R19" s="1687" t="s">
        <v>106</v>
      </c>
      <c r="S19" s="1690" t="s">
        <v>106</v>
      </c>
      <c r="T19" s="1669"/>
      <c r="U19" s="1696" t="s">
        <v>112</v>
      </c>
    </row>
    <row r="20" ht="18" customHeight="1" x14ac:dyDescent="0.2">
      <c r="B20" s="1702" t="s">
        <v>335</v>
      </c>
      <c r="C20" s="778"/>
      <c r="D20" s="1755" t="s">
        <v>106</v>
      </c>
      <c r="E20" s="1684" t="s">
        <v>106</v>
      </c>
      <c r="F20" s="1685" t="s">
        <v>106</v>
      </c>
      <c r="G20" s="1686" t="s">
        <v>106</v>
      </c>
      <c r="H20" s="505" t="s">
        <v>106</v>
      </c>
      <c r="I20" s="505" t="s">
        <v>106</v>
      </c>
      <c r="J20" s="505" t="s">
        <v>106</v>
      </c>
      <c r="K20" s="1687" t="s">
        <v>106</v>
      </c>
      <c r="L20" s="506" t="s">
        <v>106</v>
      </c>
      <c r="M20" s="1869" t="s">
        <v>106</v>
      </c>
      <c r="N20" s="1688" t="s">
        <v>106</v>
      </c>
      <c r="O20" s="1750" t="s">
        <v>106</v>
      </c>
      <c r="P20" s="1688" t="s">
        <v>106</v>
      </c>
      <c r="Q20" s="1689" t="s">
        <v>106</v>
      </c>
      <c r="R20" s="1689" t="s">
        <v>106</v>
      </c>
      <c r="S20" s="1690" t="s">
        <v>106</v>
      </c>
      <c r="T20" s="1669"/>
      <c r="U20" s="1691" t="s">
        <v>112</v>
      </c>
    </row>
    <row r="21" ht="18" customHeight="1" x14ac:dyDescent="0.2">
      <c r="B21" s="1697" t="s">
        <v>1534</v>
      </c>
      <c r="C21" s="1693"/>
      <c r="D21" s="1755" t="s">
        <v>106</v>
      </c>
      <c r="E21" s="1698"/>
      <c r="F21" s="1699"/>
      <c r="G21" s="1686" t="s">
        <v>106</v>
      </c>
      <c r="H21" s="505" t="s">
        <v>106</v>
      </c>
      <c r="I21" s="505" t="s">
        <v>106</v>
      </c>
      <c r="J21" s="505" t="s">
        <v>106</v>
      </c>
      <c r="K21" s="1700"/>
      <c r="L21" s="1701"/>
      <c r="M21" s="1750" t="s">
        <v>106</v>
      </c>
      <c r="N21" s="505" t="s">
        <v>106</v>
      </c>
      <c r="O21" s="1750" t="s">
        <v>106</v>
      </c>
      <c r="P21" s="505" t="s">
        <v>106</v>
      </c>
      <c r="Q21" s="1687" t="s">
        <v>106</v>
      </c>
      <c r="R21" s="1687" t="s">
        <v>106</v>
      </c>
      <c r="S21" s="1690" t="s">
        <v>106</v>
      </c>
      <c r="T21" s="1669"/>
      <c r="U21" s="1696" t="s">
        <v>112</v>
      </c>
    </row>
    <row r="22" ht="18" customHeight="1" x14ac:dyDescent="0.25">
      <c r="B22" s="1704" t="s">
        <v>335</v>
      </c>
      <c r="C22" s="1705"/>
      <c r="D22" s="1766" t="s">
        <v>106</v>
      </c>
      <c r="E22" s="1707" t="s">
        <v>106</v>
      </c>
      <c r="F22" s="1708" t="s">
        <v>106</v>
      </c>
      <c r="G22" s="1709" t="s">
        <v>106</v>
      </c>
      <c r="H22" s="1710" t="s">
        <v>106</v>
      </c>
      <c r="I22" s="1710" t="s">
        <v>106</v>
      </c>
      <c r="J22" s="1710" t="s">
        <v>106</v>
      </c>
      <c r="K22" s="1711" t="s">
        <v>106</v>
      </c>
      <c r="L22" s="1712" t="s">
        <v>106</v>
      </c>
      <c r="M22" s="1870" t="s">
        <v>106</v>
      </c>
      <c r="N22" s="1713" t="s">
        <v>106</v>
      </c>
      <c r="O22" s="1871" t="s">
        <v>106</v>
      </c>
      <c r="P22" s="1713" t="s">
        <v>106</v>
      </c>
      <c r="Q22" s="1714" t="s">
        <v>106</v>
      </c>
      <c r="R22" s="1714" t="s">
        <v>106</v>
      </c>
      <c r="S22" s="1715" t="s">
        <v>106</v>
      </c>
      <c r="T22" s="1669"/>
      <c r="U22" s="1716" t="s">
        <v>112</v>
      </c>
    </row>
    <row r="23" ht="14.1" customHeight="1" x14ac:dyDescent="0.2">
      <c r="B23" s="520" t="s">
        <v>1535</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1536</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1537</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1423</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1479</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1503</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1538</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1522</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1539</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1540</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138</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1458</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528</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1459</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1524</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I1" s="100"/>
      <c r="L1" s="100" t="s">
        <v>62</v>
      </c>
    </row>
    <row r="2" ht="18.95" customHeight="1" x14ac:dyDescent="0.3">
      <c r="B2" s="99" t="s">
        <v>1542</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1543</v>
      </c>
      <c r="D6" s="1111"/>
      <c r="E6" s="1111"/>
      <c r="F6" s="1111" t="s">
        <v>146</v>
      </c>
      <c r="G6" s="1111"/>
      <c r="H6" s="1111"/>
      <c r="I6" s="1399" t="s">
        <v>1544</v>
      </c>
      <c r="J6" s="1399"/>
      <c r="K6" s="1399"/>
      <c r="L6" s="1399"/>
    </row>
    <row r="7" ht="13.5" customHeight="1" x14ac:dyDescent="0.2">
      <c r="B7" s="1880"/>
      <c r="C7" s="1881"/>
      <c r="D7" s="497"/>
      <c r="E7" s="1405"/>
      <c r="F7" s="1253" t="s">
        <v>1545</v>
      </c>
      <c r="G7" s="1882" t="s">
        <v>1546</v>
      </c>
      <c r="H7" s="1882"/>
      <c r="I7" s="1253" t="s">
        <v>1547</v>
      </c>
      <c r="J7" s="1883" t="s">
        <v>1548</v>
      </c>
      <c r="K7" s="1883"/>
      <c r="L7" s="112" t="s">
        <v>1549</v>
      </c>
    </row>
    <row r="8" ht="72" customHeight="1" x14ac:dyDescent="0.2">
      <c r="B8" s="1884" t="s">
        <v>1550</v>
      </c>
      <c r="C8" s="1885" t="s">
        <v>1551</v>
      </c>
      <c r="D8" s="1886" t="s">
        <v>1552</v>
      </c>
      <c r="E8" s="1887" t="s">
        <v>1553</v>
      </c>
      <c r="F8" s="1888" t="s">
        <v>1554</v>
      </c>
      <c r="G8" s="1889" t="s">
        <v>1555</v>
      </c>
      <c r="H8" s="1890" t="s">
        <v>1556</v>
      </c>
      <c r="I8" s="1891"/>
      <c r="J8" s="953" t="s">
        <v>1557</v>
      </c>
      <c r="K8" s="954" t="s">
        <v>1558</v>
      </c>
      <c r="L8" s="1892"/>
    </row>
    <row r="9" ht="15" customHeight="1" x14ac:dyDescent="0.2">
      <c r="B9" s="1893"/>
      <c r="C9" s="1894" t="s">
        <v>1184</v>
      </c>
      <c r="D9" s="1894"/>
      <c r="E9" s="1894"/>
      <c r="F9" s="1895" t="s">
        <v>1559</v>
      </c>
      <c r="G9" s="1895"/>
      <c r="H9" s="1895"/>
      <c r="I9" s="1896" t="s">
        <v>76</v>
      </c>
      <c r="J9" s="1896"/>
      <c r="K9" s="1896"/>
      <c r="L9" s="1896"/>
    </row>
    <row r="10" ht="39" customHeight="1" x14ac:dyDescent="0.2">
      <c r="B10" s="1897" t="s">
        <v>1560</v>
      </c>
      <c r="C10" s="1898"/>
      <c r="D10" s="1899"/>
      <c r="E10" s="1900"/>
      <c r="F10" s="1898"/>
      <c r="G10" s="1901"/>
      <c r="H10" s="1900"/>
      <c r="I10" s="1898"/>
      <c r="J10" s="1899"/>
      <c r="K10" s="1902"/>
      <c r="L10" s="1900"/>
    </row>
    <row r="11" ht="14.1" customHeight="1" x14ac:dyDescent="0.25">
      <c r="A11" s="1903"/>
      <c r="B11" s="223" t="s">
        <v>1561</v>
      </c>
      <c r="F11" s="1904"/>
      <c r="G11" s="1904"/>
      <c r="H11" s="1904"/>
    </row>
    <row r="12" ht="14.1" customHeight="1" x14ac:dyDescent="0.25">
      <c r="B12" s="223" t="s">
        <v>1562</v>
      </c>
      <c r="C12" s="1453"/>
      <c r="D12" s="1453"/>
      <c r="E12" s="1453"/>
      <c r="F12" s="1453"/>
      <c r="G12" s="1453"/>
      <c r="H12" s="1453"/>
      <c r="I12" s="1453"/>
    </row>
    <row r="13" ht="14.1" customHeight="1" x14ac:dyDescent="0.2">
      <c r="B13" s="223" t="s">
        <v>1563</v>
      </c>
      <c r="C13" s="1717"/>
      <c r="D13" s="1717"/>
      <c r="E13" s="1717"/>
      <c r="F13" s="1717"/>
      <c r="G13" s="1717"/>
      <c r="H13" s="1717"/>
      <c r="I13" s="1717"/>
    </row>
    <row r="14" ht="14.1" customHeight="1" x14ac:dyDescent="0.2">
      <c r="B14" s="223" t="s">
        <v>1564</v>
      </c>
      <c r="C14" s="1717"/>
      <c r="D14" s="1717"/>
      <c r="E14" s="1717"/>
      <c r="F14" s="1453"/>
      <c r="G14" s="1453"/>
      <c r="H14" s="1453"/>
      <c r="I14" s="1453"/>
    </row>
    <row r="15" ht="14.1" customHeight="1" x14ac:dyDescent="0.25">
      <c r="B15" s="223" t="s">
        <v>1565</v>
      </c>
      <c r="C15" s="1719"/>
      <c r="D15" s="1719"/>
      <c r="E15" s="1719"/>
      <c r="F15" s="1719"/>
      <c r="G15" s="1719"/>
      <c r="H15" s="1719"/>
      <c r="I15" s="1451"/>
    </row>
    <row r="16" ht="14.1" customHeight="1" x14ac:dyDescent="0.25">
      <c r="B16" s="223" t="s">
        <v>1566</v>
      </c>
      <c r="C16" s="1717"/>
      <c r="D16" s="1717"/>
      <c r="E16" s="1717"/>
      <c r="F16" s="1717"/>
      <c r="G16" s="1717"/>
      <c r="H16" s="1717"/>
      <c r="I16" s="1717"/>
    </row>
    <row r="17" ht="14.1" customHeight="1" x14ac:dyDescent="0.2">
      <c r="B17" s="223" t="s">
        <v>1567</v>
      </c>
      <c r="C17" s="1717"/>
      <c r="D17" s="1717"/>
      <c r="E17" s="1717"/>
      <c r="F17" s="1717"/>
      <c r="G17" s="1717"/>
      <c r="H17" s="1717"/>
      <c r="I17" s="1717"/>
    </row>
    <row r="18" ht="14.1" customHeight="1" x14ac:dyDescent="0.2">
      <c r="B18" s="223" t="s">
        <v>1568</v>
      </c>
      <c r="C18" s="1717"/>
      <c r="D18" s="1717"/>
      <c r="E18" s="1717"/>
      <c r="F18" s="1717"/>
      <c r="G18" s="1717"/>
      <c r="H18" s="1717"/>
      <c r="I18" s="1717"/>
    </row>
    <row r="19" ht="14.1" customHeight="1" x14ac:dyDescent="0.2">
      <c r="B19" s="223" t="s">
        <v>1569</v>
      </c>
      <c r="C19" s="1717"/>
      <c r="D19" s="1717"/>
      <c r="E19" s="1717"/>
      <c r="F19" s="1717"/>
      <c r="G19" s="1717"/>
      <c r="H19" s="1717"/>
      <c r="I19" s="1717"/>
    </row>
    <row r="20" ht="14.1" customHeight="1" x14ac:dyDescent="0.25">
      <c r="B20" s="223" t="s">
        <v>1570</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138</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528</v>
      </c>
      <c r="C24" s="1908"/>
      <c r="D24" s="1908"/>
      <c r="E24" s="1908"/>
      <c r="F24" s="1908"/>
      <c r="G24" s="1908"/>
      <c r="H24" s="1908"/>
      <c r="I24" s="1908"/>
      <c r="J24" s="1908"/>
      <c r="K24" s="1908"/>
      <c r="L24" s="1909"/>
    </row>
    <row r="25" ht="14.1" customHeight="1" x14ac:dyDescent="0.2">
      <c r="B25" s="1722" t="s">
        <v>1571</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J1" s="100" t="s">
        <v>62</v>
      </c>
    </row>
    <row r="2" ht="18.95" customHeight="1" x14ac:dyDescent="0.25">
      <c r="B2" s="99" t="s">
        <v>1573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574</v>
      </c>
      <c r="E7" s="1631" t="s">
        <v>1574</v>
      </c>
      <c r="F7" s="1631"/>
      <c r="G7" s="1631"/>
      <c r="H7" s="1918" t="s">
        <v>147</v>
      </c>
      <c r="I7" s="1918"/>
      <c r="J7" s="1918"/>
    </row>
    <row r="8" ht="16.5" customHeight="1" x14ac:dyDescent="0.25">
      <c r="B8" s="1634" t="s">
        <v>1575</v>
      </c>
      <c r="C8" s="1919" t="s">
        <v>1386</v>
      </c>
      <c r="D8" s="1920" t="s">
        <v>1576</v>
      </c>
      <c r="E8" s="1921" t="s">
        <v>1577</v>
      </c>
      <c r="F8" s="1922" t="s">
        <v>1578</v>
      </c>
      <c r="G8" s="1920" t="s">
        <v>1579</v>
      </c>
      <c r="H8" s="1923" t="s">
        <v>1580</v>
      </c>
      <c r="I8" s="1923" t="s">
        <v>1581</v>
      </c>
      <c r="J8" s="1924" t="s">
        <v>1582</v>
      </c>
    </row>
    <row r="9" ht="15" customHeight="1" x14ac:dyDescent="0.25">
      <c r="B9" s="1654"/>
      <c r="C9" s="1925"/>
      <c r="D9" s="1926" t="s">
        <v>1361</v>
      </c>
      <c r="E9" s="1927" t="s">
        <v>1583</v>
      </c>
      <c r="F9" s="1928" t="s">
        <v>1584</v>
      </c>
      <c r="G9" s="1929" t="s">
        <v>1585</v>
      </c>
      <c r="H9" s="1930" t="s">
        <v>76</v>
      </c>
      <c r="I9" s="1930"/>
      <c r="J9" s="1930"/>
    </row>
    <row r="10" ht="18" customHeight="1" x14ac:dyDescent="0.2">
      <c r="B10" s="1931" t="s">
        <v>1586</v>
      </c>
      <c r="C10" s="1932"/>
      <c r="D10" s="1933"/>
      <c r="E10" s="1934"/>
      <c r="F10" s="1935"/>
      <c r="G10" s="1933"/>
      <c r="H10" s="1936">
        <v>52.272680579625</v>
      </c>
      <c r="I10" s="1937">
        <v>0.004253389328571429</v>
      </c>
      <c r="J10" s="1938" t="s">
        <v>111</v>
      </c>
    </row>
    <row r="11" ht="18" customHeight="1" x14ac:dyDescent="0.2">
      <c r="B11" s="1939" t="s">
        <v>1587</v>
      </c>
      <c r="C11" s="1940"/>
      <c r="D11" s="1941"/>
      <c r="E11" s="1942"/>
      <c r="F11" s="1943"/>
      <c r="G11" s="1941"/>
      <c r="H11" s="1944" t="s">
        <v>111</v>
      </c>
      <c r="I11" s="1945" t="s">
        <v>111</v>
      </c>
      <c r="J11" s="1946" t="s">
        <v>111</v>
      </c>
    </row>
    <row r="12" ht="18" customHeight="1" x14ac:dyDescent="0.2">
      <c r="B12" s="1947" t="s">
        <v>1588</v>
      </c>
      <c r="C12" s="1940"/>
      <c r="D12" s="1941"/>
      <c r="E12" s="1942"/>
      <c r="F12" s="1943"/>
      <c r="G12" s="1941"/>
      <c r="H12" s="1948" t="s">
        <v>106</v>
      </c>
      <c r="I12" s="1949" t="s">
        <v>106</v>
      </c>
      <c r="J12" s="1950" t="s">
        <v>106</v>
      </c>
    </row>
    <row r="13" ht="18" customHeight="1" x14ac:dyDescent="0.2">
      <c r="B13" s="1951" t="s">
        <v>1589</v>
      </c>
      <c r="C13" s="1952"/>
      <c r="D13" s="1953" t="s">
        <v>106</v>
      </c>
      <c r="E13" s="1954" t="s">
        <v>106</v>
      </c>
      <c r="F13" s="1955" t="s">
        <v>106</v>
      </c>
      <c r="G13" s="1953" t="s">
        <v>106</v>
      </c>
      <c r="H13" s="1956" t="s">
        <v>106</v>
      </c>
      <c r="I13" s="202" t="s">
        <v>106</v>
      </c>
      <c r="J13" s="1084" t="s">
        <v>106</v>
      </c>
    </row>
    <row r="14" ht="18" customHeight="1" x14ac:dyDescent="0.2">
      <c r="B14" s="1957" t="s">
        <v>1590</v>
      </c>
      <c r="C14" s="1958"/>
      <c r="D14" s="1084" t="s">
        <v>106</v>
      </c>
      <c r="E14" s="1191" t="s">
        <v>106</v>
      </c>
      <c r="F14" s="202" t="s">
        <v>106</v>
      </c>
      <c r="G14" s="1084" t="s">
        <v>106</v>
      </c>
      <c r="H14" s="1959" t="s">
        <v>106</v>
      </c>
      <c r="I14" s="202" t="s">
        <v>106</v>
      </c>
      <c r="J14" s="1084" t="s">
        <v>106</v>
      </c>
    </row>
    <row r="15" ht="18" customHeight="1" x14ac:dyDescent="0.2">
      <c r="B15" s="1960" t="s">
        <v>335</v>
      </c>
      <c r="C15" s="1961"/>
      <c r="D15" s="1962" t="s">
        <v>106</v>
      </c>
      <c r="E15" s="1191" t="s">
        <v>106</v>
      </c>
      <c r="F15" s="202" t="s">
        <v>106</v>
      </c>
      <c r="G15" s="1084" t="s">
        <v>106</v>
      </c>
      <c r="H15" s="1963" t="s">
        <v>106</v>
      </c>
      <c r="I15" s="1964" t="s">
        <v>106</v>
      </c>
      <c r="J15" s="1965" t="s">
        <v>106</v>
      </c>
    </row>
    <row r="16" ht="18" customHeight="1" x14ac:dyDescent="0.2">
      <c r="B16" s="1951" t="s">
        <v>1591</v>
      </c>
      <c r="C16" s="1952"/>
      <c r="D16" s="1084" t="s">
        <v>106</v>
      </c>
      <c r="E16" s="1191" t="s">
        <v>106</v>
      </c>
      <c r="F16" s="1955" t="s">
        <v>106</v>
      </c>
      <c r="G16" s="1953" t="s">
        <v>106</v>
      </c>
      <c r="H16" s="1956" t="s">
        <v>106</v>
      </c>
      <c r="I16" s="202" t="s">
        <v>106</v>
      </c>
      <c r="J16" s="1084" t="s">
        <v>106</v>
      </c>
    </row>
    <row r="17" ht="18" customHeight="1" x14ac:dyDescent="0.2">
      <c r="B17" s="1957" t="s">
        <v>1592</v>
      </c>
      <c r="C17" s="1952"/>
      <c r="D17" s="1084" t="s">
        <v>106</v>
      </c>
      <c r="E17" s="1191" t="s">
        <v>106</v>
      </c>
      <c r="F17" s="202" t="s">
        <v>106</v>
      </c>
      <c r="G17" s="1084" t="s">
        <v>106</v>
      </c>
      <c r="H17" s="1959" t="s">
        <v>106</v>
      </c>
      <c r="I17" s="202" t="s">
        <v>106</v>
      </c>
      <c r="J17" s="1084" t="s">
        <v>106</v>
      </c>
    </row>
    <row r="18" ht="18" customHeight="1" x14ac:dyDescent="0.2">
      <c r="B18" s="1960" t="s">
        <v>335</v>
      </c>
      <c r="C18" s="1961"/>
      <c r="D18" s="1962" t="s">
        <v>106</v>
      </c>
      <c r="E18" s="1191" t="s">
        <v>106</v>
      </c>
      <c r="F18" s="202" t="s">
        <v>106</v>
      </c>
      <c r="G18" s="1084" t="s">
        <v>106</v>
      </c>
      <c r="H18" s="1966" t="s">
        <v>106</v>
      </c>
      <c r="I18" s="1964" t="s">
        <v>106</v>
      </c>
      <c r="J18" s="1965" t="s">
        <v>106</v>
      </c>
    </row>
    <row r="19" ht="18" customHeight="1" x14ac:dyDescent="0.2">
      <c r="B19" s="1947" t="s">
        <v>1593</v>
      </c>
      <c r="C19" s="1940"/>
      <c r="D19" s="1941"/>
      <c r="E19" s="1942"/>
      <c r="F19" s="1943"/>
      <c r="G19" s="1941"/>
      <c r="H19" s="1948" t="s">
        <v>112</v>
      </c>
      <c r="I19" s="1949" t="s">
        <v>112</v>
      </c>
      <c r="J19" s="1950" t="s">
        <v>112</v>
      </c>
    </row>
    <row r="20" ht="18" customHeight="1" x14ac:dyDescent="0.2">
      <c r="B20" s="1951" t="s">
        <v>1589</v>
      </c>
      <c r="C20" s="1952"/>
      <c r="D20" s="1953" t="s">
        <v>106</v>
      </c>
      <c r="E20" s="1954" t="s">
        <v>112</v>
      </c>
      <c r="F20" s="1955" t="s">
        <v>112</v>
      </c>
      <c r="G20" s="1953" t="s">
        <v>112</v>
      </c>
      <c r="H20" s="1956" t="s">
        <v>112</v>
      </c>
      <c r="I20" s="202" t="s">
        <v>112</v>
      </c>
      <c r="J20" s="1084" t="s">
        <v>112</v>
      </c>
    </row>
    <row r="21" ht="18" customHeight="1" x14ac:dyDescent="0.2">
      <c r="B21" s="1957" t="s">
        <v>1590</v>
      </c>
      <c r="C21" s="1958"/>
      <c r="D21" s="1084" t="s">
        <v>106</v>
      </c>
      <c r="E21" s="1191" t="s">
        <v>112</v>
      </c>
      <c r="F21" s="202" t="s">
        <v>112</v>
      </c>
      <c r="G21" s="1084" t="s">
        <v>112</v>
      </c>
      <c r="H21" s="1959" t="s">
        <v>112</v>
      </c>
      <c r="I21" s="202" t="s">
        <v>112</v>
      </c>
      <c r="J21" s="1084" t="s">
        <v>112</v>
      </c>
    </row>
    <row r="22" ht="18" customHeight="1" x14ac:dyDescent="0.2">
      <c r="B22" s="1960" t="s">
        <v>335</v>
      </c>
      <c r="C22" s="1961"/>
      <c r="D22" s="1962" t="s">
        <v>106</v>
      </c>
      <c r="E22" s="1191" t="s">
        <v>112</v>
      </c>
      <c r="F22" s="202" t="s">
        <v>112</v>
      </c>
      <c r="G22" s="1084" t="s">
        <v>112</v>
      </c>
      <c r="H22" s="1963" t="s">
        <v>112</v>
      </c>
      <c r="I22" s="1964" t="s">
        <v>112</v>
      </c>
      <c r="J22" s="1965" t="s">
        <v>112</v>
      </c>
    </row>
    <row r="23" ht="18" customHeight="1" x14ac:dyDescent="0.2">
      <c r="B23" s="1951" t="s">
        <v>1591</v>
      </c>
      <c r="C23" s="1952"/>
      <c r="D23" s="1084" t="s">
        <v>106</v>
      </c>
      <c r="E23" s="1191" t="s">
        <v>112</v>
      </c>
      <c r="F23" s="1955" t="s">
        <v>112</v>
      </c>
      <c r="G23" s="1953" t="s">
        <v>112</v>
      </c>
      <c r="H23" s="1956" t="s">
        <v>112</v>
      </c>
      <c r="I23" s="202" t="s">
        <v>112</v>
      </c>
      <c r="J23" s="1084" t="s">
        <v>112</v>
      </c>
    </row>
    <row r="24" ht="18" customHeight="1" x14ac:dyDescent="0.2">
      <c r="B24" s="1957" t="s">
        <v>1590</v>
      </c>
      <c r="C24" s="1952"/>
      <c r="D24" s="1084" t="s">
        <v>106</v>
      </c>
      <c r="E24" s="1191" t="s">
        <v>112</v>
      </c>
      <c r="F24" s="202" t="s">
        <v>112</v>
      </c>
      <c r="G24" s="1084" t="s">
        <v>112</v>
      </c>
      <c r="H24" s="1959" t="s">
        <v>112</v>
      </c>
      <c r="I24" s="202" t="s">
        <v>112</v>
      </c>
      <c r="J24" s="1084" t="s">
        <v>112</v>
      </c>
    </row>
    <row r="25" ht="18" customHeight="1" x14ac:dyDescent="0.2">
      <c r="B25" s="1960" t="s">
        <v>335</v>
      </c>
      <c r="C25" s="1961"/>
      <c r="D25" s="1962" t="s">
        <v>106</v>
      </c>
      <c r="E25" s="1191" t="s">
        <v>112</v>
      </c>
      <c r="F25" s="202" t="s">
        <v>112</v>
      </c>
      <c r="G25" s="1084" t="s">
        <v>112</v>
      </c>
      <c r="H25" s="1963" t="s">
        <v>112</v>
      </c>
      <c r="I25" s="1964" t="s">
        <v>112</v>
      </c>
      <c r="J25" s="1965" t="s">
        <v>112</v>
      </c>
    </row>
    <row r="26" ht="18" customHeight="1" x14ac:dyDescent="0.2">
      <c r="B26" s="1967" t="s">
        <v>1594</v>
      </c>
      <c r="C26" s="1952"/>
      <c r="D26" s="1953" t="s">
        <v>106</v>
      </c>
      <c r="E26" s="1954" t="s">
        <v>112</v>
      </c>
      <c r="F26" s="1955" t="s">
        <v>112</v>
      </c>
      <c r="G26" s="1953" t="s">
        <v>112</v>
      </c>
      <c r="H26" s="1956" t="s">
        <v>112</v>
      </c>
      <c r="I26" s="202" t="s">
        <v>112</v>
      </c>
      <c r="J26" s="1084" t="s">
        <v>112</v>
      </c>
    </row>
    <row r="27" ht="18" customHeight="1" x14ac:dyDescent="0.2">
      <c r="B27" s="1951" t="s">
        <v>1589</v>
      </c>
      <c r="C27" s="1952"/>
      <c r="D27" s="1953" t="s">
        <v>106</v>
      </c>
      <c r="E27" s="1954" t="s">
        <v>112</v>
      </c>
      <c r="F27" s="1955" t="s">
        <v>112</v>
      </c>
      <c r="G27" s="1953" t="s">
        <v>112</v>
      </c>
      <c r="H27" s="1956" t="s">
        <v>112</v>
      </c>
      <c r="I27" s="202" t="s">
        <v>112</v>
      </c>
      <c r="J27" s="1084" t="s">
        <v>112</v>
      </c>
    </row>
    <row r="28" ht="18" customHeight="1" x14ac:dyDescent="0.2">
      <c r="B28" s="1957" t="s">
        <v>1590</v>
      </c>
      <c r="C28" s="1958"/>
      <c r="D28" s="1084" t="s">
        <v>106</v>
      </c>
      <c r="E28" s="1191" t="s">
        <v>112</v>
      </c>
      <c r="F28" s="202" t="s">
        <v>112</v>
      </c>
      <c r="G28" s="1084" t="s">
        <v>112</v>
      </c>
      <c r="H28" s="1959" t="s">
        <v>112</v>
      </c>
      <c r="I28" s="202" t="s">
        <v>112</v>
      </c>
      <c r="J28" s="1084" t="s">
        <v>112</v>
      </c>
    </row>
    <row r="29" ht="18" customHeight="1" x14ac:dyDescent="0.2">
      <c r="B29" s="1960" t="s">
        <v>335</v>
      </c>
      <c r="C29" s="1961"/>
      <c r="D29" s="1962" t="s">
        <v>106</v>
      </c>
      <c r="E29" s="1191" t="s">
        <v>112</v>
      </c>
      <c r="F29" s="202" t="s">
        <v>112</v>
      </c>
      <c r="G29" s="1084" t="s">
        <v>112</v>
      </c>
      <c r="H29" s="1963" t="s">
        <v>112</v>
      </c>
      <c r="I29" s="1964" t="s">
        <v>112</v>
      </c>
      <c r="J29" s="1965" t="s">
        <v>112</v>
      </c>
    </row>
    <row r="30" ht="18" customHeight="1" x14ac:dyDescent="0.2">
      <c r="B30" s="1951" t="s">
        <v>1591</v>
      </c>
      <c r="C30" s="1952"/>
      <c r="D30" s="1084" t="s">
        <v>106</v>
      </c>
      <c r="E30" s="1191" t="s">
        <v>112</v>
      </c>
      <c r="F30" s="1955" t="s">
        <v>112</v>
      </c>
      <c r="G30" s="1953" t="s">
        <v>112</v>
      </c>
      <c r="H30" s="1956" t="s">
        <v>112</v>
      </c>
      <c r="I30" s="202" t="s">
        <v>112</v>
      </c>
      <c r="J30" s="1084" t="s">
        <v>112</v>
      </c>
    </row>
    <row r="31" ht="18" customHeight="1" x14ac:dyDescent="0.2">
      <c r="B31" s="1957" t="s">
        <v>1590</v>
      </c>
      <c r="C31" s="1952"/>
      <c r="D31" s="1084" t="s">
        <v>106</v>
      </c>
      <c r="E31" s="1191" t="s">
        <v>112</v>
      </c>
      <c r="F31" s="202" t="s">
        <v>112</v>
      </c>
      <c r="G31" s="1084" t="s">
        <v>112</v>
      </c>
      <c r="H31" s="1959" t="s">
        <v>112</v>
      </c>
      <c r="I31" s="202" t="s">
        <v>112</v>
      </c>
      <c r="J31" s="1084" t="s">
        <v>112</v>
      </c>
    </row>
    <row r="32" ht="18" customHeight="1" x14ac:dyDescent="0.2">
      <c r="B32" s="1960" t="s">
        <v>335</v>
      </c>
      <c r="C32" s="1961"/>
      <c r="D32" s="1962" t="s">
        <v>106</v>
      </c>
      <c r="E32" s="1191" t="s">
        <v>112</v>
      </c>
      <c r="F32" s="202" t="s">
        <v>112</v>
      </c>
      <c r="G32" s="1084" t="s">
        <v>112</v>
      </c>
      <c r="H32" s="1963" t="s">
        <v>112</v>
      </c>
      <c r="I32" s="1964" t="s">
        <v>112</v>
      </c>
      <c r="J32" s="1965" t="s">
        <v>112</v>
      </c>
    </row>
    <row r="33" ht="18" customHeight="1" x14ac:dyDescent="0.2">
      <c r="B33" s="1968" t="s">
        <v>1595</v>
      </c>
      <c r="C33" s="1969"/>
      <c r="D33" s="1970" t="s">
        <v>106</v>
      </c>
      <c r="E33" s="1971" t="s">
        <v>112</v>
      </c>
      <c r="F33" s="1972" t="s">
        <v>112</v>
      </c>
      <c r="G33" s="1970" t="s">
        <v>112</v>
      </c>
      <c r="H33" s="1973" t="s">
        <v>112</v>
      </c>
      <c r="I33" s="1974" t="s">
        <v>112</v>
      </c>
      <c r="J33" s="1975" t="s">
        <v>112</v>
      </c>
    </row>
    <row r="34" ht="18" customHeight="1" x14ac:dyDescent="0.2">
      <c r="B34" s="1951" t="s">
        <v>1589</v>
      </c>
      <c r="C34" s="1952"/>
      <c r="D34" s="1953" t="s">
        <v>106</v>
      </c>
      <c r="E34" s="1954" t="s">
        <v>112</v>
      </c>
      <c r="F34" s="1955" t="s">
        <v>112</v>
      </c>
      <c r="G34" s="1953" t="s">
        <v>112</v>
      </c>
      <c r="H34" s="1956" t="s">
        <v>112</v>
      </c>
      <c r="I34" s="202" t="s">
        <v>112</v>
      </c>
      <c r="J34" s="1084" t="s">
        <v>112</v>
      </c>
    </row>
    <row r="35" ht="18" customHeight="1" x14ac:dyDescent="0.2">
      <c r="B35" s="1957" t="s">
        <v>1590</v>
      </c>
      <c r="C35" s="1958"/>
      <c r="D35" s="1084" t="s">
        <v>106</v>
      </c>
      <c r="E35" s="1191" t="s">
        <v>112</v>
      </c>
      <c r="F35" s="202" t="s">
        <v>112</v>
      </c>
      <c r="G35" s="1084" t="s">
        <v>112</v>
      </c>
      <c r="H35" s="1959" t="s">
        <v>112</v>
      </c>
      <c r="I35" s="202" t="s">
        <v>112</v>
      </c>
      <c r="J35" s="1084" t="s">
        <v>112</v>
      </c>
    </row>
    <row r="36" ht="18" customHeight="1" x14ac:dyDescent="0.2">
      <c r="B36" s="1960" t="s">
        <v>335</v>
      </c>
      <c r="C36" s="1961"/>
      <c r="D36" s="1962" t="s">
        <v>106</v>
      </c>
      <c r="E36" s="1191" t="s">
        <v>112</v>
      </c>
      <c r="F36" s="202" t="s">
        <v>112</v>
      </c>
      <c r="G36" s="1084" t="s">
        <v>112</v>
      </c>
      <c r="H36" s="1963" t="s">
        <v>112</v>
      </c>
      <c r="I36" s="1964" t="s">
        <v>112</v>
      </c>
      <c r="J36" s="1965" t="s">
        <v>112</v>
      </c>
    </row>
    <row r="37" ht="18" customHeight="1" x14ac:dyDescent="0.2">
      <c r="B37" s="1951" t="s">
        <v>1591</v>
      </c>
      <c r="C37" s="1952"/>
      <c r="D37" s="1084" t="s">
        <v>106</v>
      </c>
      <c r="E37" s="1191" t="s">
        <v>112</v>
      </c>
      <c r="F37" s="1955" t="s">
        <v>112</v>
      </c>
      <c r="G37" s="1953" t="s">
        <v>112</v>
      </c>
      <c r="H37" s="1956" t="s">
        <v>112</v>
      </c>
      <c r="I37" s="202" t="s">
        <v>112</v>
      </c>
      <c r="J37" s="1084" t="s">
        <v>112</v>
      </c>
    </row>
    <row r="38" ht="18" customHeight="1" x14ac:dyDescent="0.2">
      <c r="B38" s="1957" t="s">
        <v>1590</v>
      </c>
      <c r="C38" s="1952"/>
      <c r="D38" s="1084" t="s">
        <v>106</v>
      </c>
      <c r="E38" s="1191" t="s">
        <v>112</v>
      </c>
      <c r="F38" s="202" t="s">
        <v>112</v>
      </c>
      <c r="G38" s="1084" t="s">
        <v>112</v>
      </c>
      <c r="H38" s="1959" t="s">
        <v>112</v>
      </c>
      <c r="I38" s="202" t="s">
        <v>112</v>
      </c>
      <c r="J38" s="1084" t="s">
        <v>112</v>
      </c>
    </row>
    <row r="39" ht="18" customHeight="1" x14ac:dyDescent="0.2">
      <c r="B39" s="1960" t="s">
        <v>335</v>
      </c>
      <c r="C39" s="1961"/>
      <c r="D39" s="1962" t="s">
        <v>106</v>
      </c>
      <c r="E39" s="1191" t="s">
        <v>112</v>
      </c>
      <c r="F39" s="202" t="s">
        <v>112</v>
      </c>
      <c r="G39" s="1084" t="s">
        <v>112</v>
      </c>
      <c r="H39" s="1963" t="s">
        <v>112</v>
      </c>
      <c r="I39" s="1964" t="s">
        <v>112</v>
      </c>
      <c r="J39" s="1965" t="s">
        <v>112</v>
      </c>
    </row>
    <row r="40" ht="18" customHeight="1" x14ac:dyDescent="0.2">
      <c r="B40" s="1968" t="s">
        <v>1596</v>
      </c>
      <c r="C40" s="1969"/>
      <c r="D40" s="1970" t="s">
        <v>106</v>
      </c>
      <c r="E40" s="1971" t="s">
        <v>112</v>
      </c>
      <c r="F40" s="1972" t="s">
        <v>112</v>
      </c>
      <c r="G40" s="1970" t="s">
        <v>112</v>
      </c>
      <c r="H40" s="1973" t="s">
        <v>112</v>
      </c>
      <c r="I40" s="1974" t="s">
        <v>112</v>
      </c>
      <c r="J40" s="1975" t="s">
        <v>112</v>
      </c>
    </row>
    <row r="41" ht="18" customHeight="1" x14ac:dyDescent="0.2">
      <c r="B41" s="1951" t="s">
        <v>1589</v>
      </c>
      <c r="C41" s="1952"/>
      <c r="D41" s="1953" t="s">
        <v>106</v>
      </c>
      <c r="E41" s="1954" t="s">
        <v>112</v>
      </c>
      <c r="F41" s="1955" t="s">
        <v>112</v>
      </c>
      <c r="G41" s="1953" t="s">
        <v>112</v>
      </c>
      <c r="H41" s="1956" t="s">
        <v>112</v>
      </c>
      <c r="I41" s="202" t="s">
        <v>112</v>
      </c>
      <c r="J41" s="1084" t="s">
        <v>112</v>
      </c>
    </row>
    <row r="42" ht="18" customHeight="1" x14ac:dyDescent="0.2">
      <c r="B42" s="1957" t="s">
        <v>1590</v>
      </c>
      <c r="C42" s="1958"/>
      <c r="D42" s="1084" t="s">
        <v>106</v>
      </c>
      <c r="E42" s="1191" t="s">
        <v>112</v>
      </c>
      <c r="F42" s="202" t="s">
        <v>112</v>
      </c>
      <c r="G42" s="1084" t="s">
        <v>112</v>
      </c>
      <c r="H42" s="1959" t="s">
        <v>112</v>
      </c>
      <c r="I42" s="202" t="s">
        <v>112</v>
      </c>
      <c r="J42" s="1084" t="s">
        <v>112</v>
      </c>
    </row>
    <row r="43" ht="18" customHeight="1" x14ac:dyDescent="0.2">
      <c r="B43" s="1960" t="s">
        <v>335</v>
      </c>
      <c r="C43" s="1961"/>
      <c r="D43" s="1962" t="s">
        <v>106</v>
      </c>
      <c r="E43" s="1191" t="s">
        <v>112</v>
      </c>
      <c r="F43" s="202" t="s">
        <v>112</v>
      </c>
      <c r="G43" s="1084" t="s">
        <v>112</v>
      </c>
      <c r="H43" s="1963" t="s">
        <v>112</v>
      </c>
      <c r="I43" s="1964" t="s">
        <v>112</v>
      </c>
      <c r="J43" s="1965" t="s">
        <v>112</v>
      </c>
    </row>
    <row r="44" ht="18" customHeight="1" x14ac:dyDescent="0.2">
      <c r="B44" s="1951" t="s">
        <v>1591</v>
      </c>
      <c r="C44" s="1952"/>
      <c r="D44" s="1084" t="s">
        <v>106</v>
      </c>
      <c r="E44" s="1191" t="s">
        <v>112</v>
      </c>
      <c r="F44" s="1955" t="s">
        <v>112</v>
      </c>
      <c r="G44" s="1953" t="s">
        <v>112</v>
      </c>
      <c r="H44" s="1956" t="s">
        <v>112</v>
      </c>
      <c r="I44" s="202" t="s">
        <v>112</v>
      </c>
      <c r="J44" s="1084" t="s">
        <v>112</v>
      </c>
    </row>
    <row r="45" ht="18" customHeight="1" x14ac:dyDescent="0.2">
      <c r="B45" s="1957" t="s">
        <v>1590</v>
      </c>
      <c r="C45" s="1952"/>
      <c r="D45" s="1084" t="s">
        <v>106</v>
      </c>
      <c r="E45" s="1191" t="s">
        <v>112</v>
      </c>
      <c r="F45" s="202" t="s">
        <v>112</v>
      </c>
      <c r="G45" s="1084" t="s">
        <v>112</v>
      </c>
      <c r="H45" s="1959" t="s">
        <v>112</v>
      </c>
      <c r="I45" s="202" t="s">
        <v>112</v>
      </c>
      <c r="J45" s="1084" t="s">
        <v>112</v>
      </c>
    </row>
    <row r="46" ht="18" customHeight="1" x14ac:dyDescent="0.2">
      <c r="B46" s="1960" t="s">
        <v>335</v>
      </c>
      <c r="C46" s="1961"/>
      <c r="D46" s="1962" t="s">
        <v>106</v>
      </c>
      <c r="E46" s="1191" t="s">
        <v>112</v>
      </c>
      <c r="F46" s="202" t="s">
        <v>112</v>
      </c>
      <c r="G46" s="1084" t="s">
        <v>112</v>
      </c>
      <c r="H46" s="1963" t="s">
        <v>112</v>
      </c>
      <c r="I46" s="1964" t="s">
        <v>112</v>
      </c>
      <c r="J46" s="1965" t="s">
        <v>112</v>
      </c>
    </row>
    <row r="47" ht="18" customHeight="1" x14ac:dyDescent="0.2">
      <c r="B47" s="1968" t="s">
        <v>1597</v>
      </c>
      <c r="C47" s="1969"/>
      <c r="D47" s="1970" t="s">
        <v>106</v>
      </c>
      <c r="E47" s="1971" t="s">
        <v>112</v>
      </c>
      <c r="F47" s="1972" t="s">
        <v>112</v>
      </c>
      <c r="G47" s="1970" t="s">
        <v>112</v>
      </c>
      <c r="H47" s="1973" t="s">
        <v>112</v>
      </c>
      <c r="I47" s="1974" t="s">
        <v>112</v>
      </c>
      <c r="J47" s="1975" t="s">
        <v>112</v>
      </c>
    </row>
    <row r="48" ht="18" customHeight="1" x14ac:dyDescent="0.2">
      <c r="B48" s="1951" t="s">
        <v>1589</v>
      </c>
      <c r="C48" s="1952"/>
      <c r="D48" s="1953" t="s">
        <v>106</v>
      </c>
      <c r="E48" s="1954" t="s">
        <v>112</v>
      </c>
      <c r="F48" s="1955" t="s">
        <v>112</v>
      </c>
      <c r="G48" s="1953" t="s">
        <v>112</v>
      </c>
      <c r="H48" s="1956" t="s">
        <v>112</v>
      </c>
      <c r="I48" s="202" t="s">
        <v>112</v>
      </c>
      <c r="J48" s="1084" t="s">
        <v>112</v>
      </c>
    </row>
    <row r="49" ht="18" customHeight="1" x14ac:dyDescent="0.2">
      <c r="B49" s="1957" t="s">
        <v>1590</v>
      </c>
      <c r="C49" s="1958"/>
      <c r="D49" s="1084" t="s">
        <v>106</v>
      </c>
      <c r="E49" s="1191" t="s">
        <v>112</v>
      </c>
      <c r="F49" s="202" t="s">
        <v>112</v>
      </c>
      <c r="G49" s="1084" t="s">
        <v>112</v>
      </c>
      <c r="H49" s="1959" t="s">
        <v>112</v>
      </c>
      <c r="I49" s="202" t="s">
        <v>112</v>
      </c>
      <c r="J49" s="1084" t="s">
        <v>112</v>
      </c>
    </row>
    <row r="50" ht="18" customHeight="1" x14ac:dyDescent="0.2">
      <c r="B50" s="1960" t="s">
        <v>335</v>
      </c>
      <c r="C50" s="1961"/>
      <c r="D50" s="1962" t="s">
        <v>106</v>
      </c>
      <c r="E50" s="1191" t="s">
        <v>112</v>
      </c>
      <c r="F50" s="202" t="s">
        <v>112</v>
      </c>
      <c r="G50" s="1084" t="s">
        <v>112</v>
      </c>
      <c r="H50" s="1963" t="s">
        <v>112</v>
      </c>
      <c r="I50" s="1964" t="s">
        <v>112</v>
      </c>
      <c r="J50" s="1965" t="s">
        <v>112</v>
      </c>
    </row>
    <row r="51" ht="18" customHeight="1" x14ac:dyDescent="0.2">
      <c r="B51" s="1951" t="s">
        <v>1591</v>
      </c>
      <c r="C51" s="1952"/>
      <c r="D51" s="1084" t="s">
        <v>106</v>
      </c>
      <c r="E51" s="1191" t="s">
        <v>112</v>
      </c>
      <c r="F51" s="1955" t="s">
        <v>112</v>
      </c>
      <c r="G51" s="1953" t="s">
        <v>112</v>
      </c>
      <c r="H51" s="1956" t="s">
        <v>112</v>
      </c>
      <c r="I51" s="202" t="s">
        <v>112</v>
      </c>
      <c r="J51" s="1084" t="s">
        <v>112</v>
      </c>
    </row>
    <row r="52" ht="18" customHeight="1" x14ac:dyDescent="0.2">
      <c r="B52" s="1957" t="s">
        <v>1590</v>
      </c>
      <c r="C52" s="1952"/>
      <c r="D52" s="1084" t="s">
        <v>106</v>
      </c>
      <c r="E52" s="1191" t="s">
        <v>112</v>
      </c>
      <c r="F52" s="202" t="s">
        <v>112</v>
      </c>
      <c r="G52" s="1084" t="s">
        <v>112</v>
      </c>
      <c r="H52" s="1959" t="s">
        <v>112</v>
      </c>
      <c r="I52" s="202" t="s">
        <v>112</v>
      </c>
      <c r="J52" s="1084" t="s">
        <v>112</v>
      </c>
    </row>
    <row r="53" ht="18" customHeight="1" x14ac:dyDescent="0.2">
      <c r="B53" s="1960" t="s">
        <v>335</v>
      </c>
      <c r="C53" s="1961"/>
      <c r="D53" s="1962" t="s">
        <v>106</v>
      </c>
      <c r="E53" s="1191" t="s">
        <v>112</v>
      </c>
      <c r="F53" s="202" t="s">
        <v>112</v>
      </c>
      <c r="G53" s="1084" t="s">
        <v>112</v>
      </c>
      <c r="H53" s="1963" t="s">
        <v>112</v>
      </c>
      <c r="I53" s="1964" t="s">
        <v>112</v>
      </c>
      <c r="J53" s="1965" t="s">
        <v>112</v>
      </c>
    </row>
    <row r="54" ht="18" customHeight="1" x14ac:dyDescent="0.2">
      <c r="B54" s="1968" t="s">
        <v>1598</v>
      </c>
      <c r="C54" s="1969"/>
      <c r="D54" s="1970" t="s">
        <v>106</v>
      </c>
      <c r="E54" s="1971" t="s">
        <v>112</v>
      </c>
      <c r="F54" s="1972" t="s">
        <v>112</v>
      </c>
      <c r="G54" s="1970" t="s">
        <v>112</v>
      </c>
      <c r="H54" s="1973" t="s">
        <v>112</v>
      </c>
      <c r="I54" s="1974" t="s">
        <v>112</v>
      </c>
      <c r="J54" s="1975" t="s">
        <v>112</v>
      </c>
    </row>
    <row r="55" ht="18" customHeight="1" x14ac:dyDescent="0.2">
      <c r="B55" s="1951" t="s">
        <v>1589</v>
      </c>
      <c r="C55" s="1952"/>
      <c r="D55" s="1953" t="s">
        <v>106</v>
      </c>
      <c r="E55" s="1954" t="s">
        <v>112</v>
      </c>
      <c r="F55" s="1955" t="s">
        <v>112</v>
      </c>
      <c r="G55" s="1953" t="s">
        <v>112</v>
      </c>
      <c r="H55" s="1956" t="s">
        <v>112</v>
      </c>
      <c r="I55" s="202" t="s">
        <v>112</v>
      </c>
      <c r="J55" s="1084" t="s">
        <v>112</v>
      </c>
    </row>
    <row r="56" ht="18" customHeight="1" x14ac:dyDescent="0.2">
      <c r="B56" s="1957" t="s">
        <v>1590</v>
      </c>
      <c r="C56" s="1958"/>
      <c r="D56" s="1084" t="s">
        <v>106</v>
      </c>
      <c r="E56" s="1191" t="s">
        <v>112</v>
      </c>
      <c r="F56" s="202" t="s">
        <v>112</v>
      </c>
      <c r="G56" s="1084" t="s">
        <v>112</v>
      </c>
      <c r="H56" s="1959" t="s">
        <v>112</v>
      </c>
      <c r="I56" s="202" t="s">
        <v>112</v>
      </c>
      <c r="J56" s="1084" t="s">
        <v>112</v>
      </c>
    </row>
    <row r="57" ht="18" customHeight="1" x14ac:dyDescent="0.2">
      <c r="B57" s="1960" t="s">
        <v>335</v>
      </c>
      <c r="C57" s="1961"/>
      <c r="D57" s="1962" t="s">
        <v>106</v>
      </c>
      <c r="E57" s="1191" t="s">
        <v>112</v>
      </c>
      <c r="F57" s="202" t="s">
        <v>112</v>
      </c>
      <c r="G57" s="1084" t="s">
        <v>112</v>
      </c>
      <c r="H57" s="1963" t="s">
        <v>112</v>
      </c>
      <c r="I57" s="1964" t="s">
        <v>112</v>
      </c>
      <c r="J57" s="1965" t="s">
        <v>112</v>
      </c>
    </row>
    <row r="58" ht="18" customHeight="1" x14ac:dyDescent="0.2">
      <c r="B58" s="1951" t="s">
        <v>1591</v>
      </c>
      <c r="C58" s="1952"/>
      <c r="D58" s="1084" t="s">
        <v>106</v>
      </c>
      <c r="E58" s="1191" t="s">
        <v>112</v>
      </c>
      <c r="F58" s="1955" t="s">
        <v>112</v>
      </c>
      <c r="G58" s="1953" t="s">
        <v>112</v>
      </c>
      <c r="H58" s="1956" t="s">
        <v>112</v>
      </c>
      <c r="I58" s="202" t="s">
        <v>112</v>
      </c>
      <c r="J58" s="1084" t="s">
        <v>112</v>
      </c>
    </row>
    <row r="59" ht="18" customHeight="1" x14ac:dyDescent="0.2">
      <c r="B59" s="1957" t="s">
        <v>1590</v>
      </c>
      <c r="C59" s="1952"/>
      <c r="D59" s="1084" t="s">
        <v>106</v>
      </c>
      <c r="E59" s="1191" t="s">
        <v>112</v>
      </c>
      <c r="F59" s="202" t="s">
        <v>112</v>
      </c>
      <c r="G59" s="1084" t="s">
        <v>112</v>
      </c>
      <c r="H59" s="1959" t="s">
        <v>112</v>
      </c>
      <c r="I59" s="202" t="s">
        <v>112</v>
      </c>
      <c r="J59" s="1084" t="s">
        <v>112</v>
      </c>
    </row>
    <row r="60" ht="18" customHeight="1" x14ac:dyDescent="0.2">
      <c r="B60" s="1960" t="s">
        <v>335</v>
      </c>
      <c r="C60" s="1961"/>
      <c r="D60" s="1962" t="s">
        <v>106</v>
      </c>
      <c r="E60" s="1191" t="s">
        <v>112</v>
      </c>
      <c r="F60" s="202" t="s">
        <v>112</v>
      </c>
      <c r="G60" s="1084" t="s">
        <v>112</v>
      </c>
      <c r="H60" s="1963" t="s">
        <v>112</v>
      </c>
      <c r="I60" s="1964" t="s">
        <v>112</v>
      </c>
      <c r="J60" s="1965" t="s">
        <v>112</v>
      </c>
    </row>
    <row r="61" ht="18" customHeight="1" x14ac:dyDescent="0.2">
      <c r="B61" s="1976" t="s">
        <v>1599</v>
      </c>
      <c r="C61" s="1977"/>
      <c r="D61" s="1978"/>
      <c r="E61" s="1979"/>
      <c r="F61" s="1980"/>
      <c r="G61" s="1981"/>
      <c r="H61" s="1944" t="s">
        <v>112</v>
      </c>
      <c r="I61" s="1945" t="s">
        <v>112</v>
      </c>
      <c r="J61" s="1946" t="s">
        <v>112</v>
      </c>
    </row>
    <row r="62" ht="18" customHeight="1" x14ac:dyDescent="0.2">
      <c r="B62" s="1947" t="s">
        <v>1600</v>
      </c>
      <c r="C62" s="1940"/>
      <c r="D62" s="1941"/>
      <c r="E62" s="1942"/>
      <c r="F62" s="1943"/>
      <c r="G62" s="1941"/>
      <c r="H62" s="1948" t="s">
        <v>112</v>
      </c>
      <c r="I62" s="1982"/>
      <c r="J62" s="1950" t="s">
        <v>112</v>
      </c>
    </row>
    <row r="63" ht="18" customHeight="1" x14ac:dyDescent="0.2">
      <c r="B63" s="1951" t="s">
        <v>1589</v>
      </c>
      <c r="C63" s="1952"/>
      <c r="D63" s="1953" t="s">
        <v>112</v>
      </c>
      <c r="E63" s="1954" t="s">
        <v>112</v>
      </c>
      <c r="F63" s="1943"/>
      <c r="G63" s="1953" t="s">
        <v>112</v>
      </c>
      <c r="H63" s="1956" t="s">
        <v>112</v>
      </c>
      <c r="I63" s="1982"/>
      <c r="J63" s="1084" t="s">
        <v>112</v>
      </c>
    </row>
    <row r="64" ht="18" customHeight="1" x14ac:dyDescent="0.2">
      <c r="B64" s="1957" t="s">
        <v>1590</v>
      </c>
      <c r="C64" s="1958"/>
      <c r="D64" s="1084" t="s">
        <v>112</v>
      </c>
      <c r="E64" s="1191" t="s">
        <v>112</v>
      </c>
      <c r="F64" s="1943"/>
      <c r="G64" s="1084" t="s">
        <v>112</v>
      </c>
      <c r="H64" s="1959" t="s">
        <v>112</v>
      </c>
      <c r="I64" s="1982"/>
      <c r="J64" s="1084" t="s">
        <v>112</v>
      </c>
    </row>
    <row r="65" ht="18" customHeight="1" x14ac:dyDescent="0.2">
      <c r="B65" s="1960" t="s">
        <v>335</v>
      </c>
      <c r="C65" s="1961"/>
      <c r="D65" s="1962" t="s">
        <v>112</v>
      </c>
      <c r="E65" s="1191" t="s">
        <v>112</v>
      </c>
      <c r="F65" s="1943"/>
      <c r="G65" s="1084" t="s">
        <v>112</v>
      </c>
      <c r="H65" s="1963" t="s">
        <v>112</v>
      </c>
      <c r="I65" s="1982"/>
      <c r="J65" s="1965" t="s">
        <v>112</v>
      </c>
    </row>
    <row r="66" ht="18" customHeight="1" x14ac:dyDescent="0.2">
      <c r="B66" s="1951" t="s">
        <v>1591</v>
      </c>
      <c r="C66" s="1952"/>
      <c r="D66" s="1084" t="s">
        <v>112</v>
      </c>
      <c r="E66" s="1191" t="s">
        <v>112</v>
      </c>
      <c r="F66" s="1943"/>
      <c r="G66" s="1953" t="s">
        <v>112</v>
      </c>
      <c r="H66" s="1956" t="s">
        <v>112</v>
      </c>
      <c r="I66" s="1982"/>
      <c r="J66" s="1084" t="s">
        <v>112</v>
      </c>
    </row>
    <row r="67" ht="18" customHeight="1" x14ac:dyDescent="0.2">
      <c r="B67" s="1957" t="s">
        <v>1590</v>
      </c>
      <c r="C67" s="1952"/>
      <c r="D67" s="1084" t="s">
        <v>112</v>
      </c>
      <c r="E67" s="1191" t="s">
        <v>112</v>
      </c>
      <c r="F67" s="1943"/>
      <c r="G67" s="1084" t="s">
        <v>112</v>
      </c>
      <c r="H67" s="1959" t="s">
        <v>112</v>
      </c>
      <c r="I67" s="1982"/>
      <c r="J67" s="1084" t="s">
        <v>112</v>
      </c>
    </row>
    <row r="68" ht="18" customHeight="1" x14ac:dyDescent="0.2">
      <c r="B68" s="1960" t="s">
        <v>335</v>
      </c>
      <c r="C68" s="1961"/>
      <c r="D68" s="1962" t="s">
        <v>112</v>
      </c>
      <c r="E68" s="1191" t="s">
        <v>112</v>
      </c>
      <c r="F68" s="1943"/>
      <c r="G68" s="1084" t="s">
        <v>112</v>
      </c>
      <c r="H68" s="1966" t="s">
        <v>112</v>
      </c>
      <c r="I68" s="1982"/>
      <c r="J68" s="1965" t="s">
        <v>112</v>
      </c>
    </row>
    <row r="69" ht="18" customHeight="1" x14ac:dyDescent="0.2">
      <c r="B69" s="1947" t="s">
        <v>1601</v>
      </c>
      <c r="C69" s="1940"/>
      <c r="D69" s="1941"/>
      <c r="E69" s="1942"/>
      <c r="F69" s="1943"/>
      <c r="G69" s="1941"/>
      <c r="H69" s="1948" t="s">
        <v>112</v>
      </c>
      <c r="I69" s="1949" t="s">
        <v>112</v>
      </c>
      <c r="J69" s="1950" t="s">
        <v>112</v>
      </c>
    </row>
    <row r="70" ht="18" customHeight="1" x14ac:dyDescent="0.2">
      <c r="B70" s="1951" t="s">
        <v>1589</v>
      </c>
      <c r="C70" s="1952"/>
      <c r="D70" s="1953" t="s">
        <v>106</v>
      </c>
      <c r="E70" s="1954" t="s">
        <v>112</v>
      </c>
      <c r="F70" s="1955" t="s">
        <v>112</v>
      </c>
      <c r="G70" s="1953" t="s">
        <v>112</v>
      </c>
      <c r="H70" s="1956" t="s">
        <v>112</v>
      </c>
      <c r="I70" s="202" t="s">
        <v>112</v>
      </c>
      <c r="J70" s="1084" t="s">
        <v>112</v>
      </c>
    </row>
    <row r="71" ht="18" customHeight="1" x14ac:dyDescent="0.2">
      <c r="B71" s="1957" t="s">
        <v>1590</v>
      </c>
      <c r="C71" s="1958"/>
      <c r="D71" s="1084" t="s">
        <v>106</v>
      </c>
      <c r="E71" s="1191" t="s">
        <v>112</v>
      </c>
      <c r="F71" s="202" t="s">
        <v>112</v>
      </c>
      <c r="G71" s="1084" t="s">
        <v>112</v>
      </c>
      <c r="H71" s="1959" t="s">
        <v>112</v>
      </c>
      <c r="I71" s="202" t="s">
        <v>112</v>
      </c>
      <c r="J71" s="1084" t="s">
        <v>112</v>
      </c>
    </row>
    <row r="72" ht="18" customHeight="1" x14ac:dyDescent="0.2">
      <c r="B72" s="1960" t="s">
        <v>335</v>
      </c>
      <c r="C72" s="1961"/>
      <c r="D72" s="1962" t="s">
        <v>106</v>
      </c>
      <c r="E72" s="1191" t="s">
        <v>112</v>
      </c>
      <c r="F72" s="202" t="s">
        <v>112</v>
      </c>
      <c r="G72" s="1084" t="s">
        <v>112</v>
      </c>
      <c r="H72" s="1963" t="s">
        <v>112</v>
      </c>
      <c r="I72" s="1964" t="s">
        <v>112</v>
      </c>
      <c r="J72" s="1965" t="s">
        <v>112</v>
      </c>
    </row>
    <row r="73" ht="18" customHeight="1" x14ac:dyDescent="0.2">
      <c r="B73" s="1951" t="s">
        <v>1591</v>
      </c>
      <c r="C73" s="1952"/>
      <c r="D73" s="1084" t="s">
        <v>106</v>
      </c>
      <c r="E73" s="1191" t="s">
        <v>112</v>
      </c>
      <c r="F73" s="1955" t="s">
        <v>112</v>
      </c>
      <c r="G73" s="1953" t="s">
        <v>112</v>
      </c>
      <c r="H73" s="1956" t="s">
        <v>112</v>
      </c>
      <c r="I73" s="202" t="s">
        <v>112</v>
      </c>
      <c r="J73" s="1084" t="s">
        <v>112</v>
      </c>
    </row>
    <row r="74" ht="18" customHeight="1" x14ac:dyDescent="0.2">
      <c r="B74" s="1957" t="s">
        <v>1590</v>
      </c>
      <c r="C74" s="1952"/>
      <c r="D74" s="1084" t="s">
        <v>106</v>
      </c>
      <c r="E74" s="1191" t="s">
        <v>112</v>
      </c>
      <c r="F74" s="202" t="s">
        <v>112</v>
      </c>
      <c r="G74" s="1084" t="s">
        <v>112</v>
      </c>
      <c r="H74" s="1959" t="s">
        <v>112</v>
      </c>
      <c r="I74" s="202" t="s">
        <v>112</v>
      </c>
      <c r="J74" s="1084" t="s">
        <v>112</v>
      </c>
    </row>
    <row r="75" ht="18" customHeight="1" x14ac:dyDescent="0.2">
      <c r="B75" s="1960" t="s">
        <v>335</v>
      </c>
      <c r="C75" s="1961"/>
      <c r="D75" s="1962" t="s">
        <v>106</v>
      </c>
      <c r="E75" s="1191" t="s">
        <v>112</v>
      </c>
      <c r="F75" s="202" t="s">
        <v>112</v>
      </c>
      <c r="G75" s="1084" t="s">
        <v>112</v>
      </c>
      <c r="H75" s="1963" t="s">
        <v>112</v>
      </c>
      <c r="I75" s="1964" t="s">
        <v>112</v>
      </c>
      <c r="J75" s="1965" t="s">
        <v>112</v>
      </c>
    </row>
    <row r="76" ht="18" customHeight="1" x14ac:dyDescent="0.2">
      <c r="B76" s="1967" t="s">
        <v>1602</v>
      </c>
      <c r="C76" s="1952"/>
      <c r="D76" s="1953" t="s">
        <v>106</v>
      </c>
      <c r="E76" s="1954" t="s">
        <v>112</v>
      </c>
      <c r="F76" s="1955" t="s">
        <v>112</v>
      </c>
      <c r="G76" s="1953" t="s">
        <v>112</v>
      </c>
      <c r="H76" s="1956" t="s">
        <v>112</v>
      </c>
      <c r="I76" s="202" t="s">
        <v>112</v>
      </c>
      <c r="J76" s="1084" t="s">
        <v>112</v>
      </c>
    </row>
    <row r="77" ht="18" customHeight="1" x14ac:dyDescent="0.2">
      <c r="B77" s="1951" t="s">
        <v>1589</v>
      </c>
      <c r="C77" s="1952"/>
      <c r="D77" s="1953" t="s">
        <v>106</v>
      </c>
      <c r="E77" s="1954" t="s">
        <v>112</v>
      </c>
      <c r="F77" s="1955" t="s">
        <v>112</v>
      </c>
      <c r="G77" s="1953" t="s">
        <v>112</v>
      </c>
      <c r="H77" s="1956" t="s">
        <v>112</v>
      </c>
      <c r="I77" s="202" t="s">
        <v>112</v>
      </c>
      <c r="J77" s="1084" t="s">
        <v>112</v>
      </c>
    </row>
    <row r="78" ht="18" customHeight="1" x14ac:dyDescent="0.2">
      <c r="B78" s="1957" t="s">
        <v>1590</v>
      </c>
      <c r="C78" s="1958"/>
      <c r="D78" s="1084" t="s">
        <v>106</v>
      </c>
      <c r="E78" s="1191" t="s">
        <v>112</v>
      </c>
      <c r="F78" s="202" t="s">
        <v>112</v>
      </c>
      <c r="G78" s="1084" t="s">
        <v>112</v>
      </c>
      <c r="H78" s="1959" t="s">
        <v>112</v>
      </c>
      <c r="I78" s="202" t="s">
        <v>112</v>
      </c>
      <c r="J78" s="1084" t="s">
        <v>112</v>
      </c>
    </row>
    <row r="79" ht="18" customHeight="1" x14ac:dyDescent="0.2">
      <c r="B79" s="1960" t="s">
        <v>335</v>
      </c>
      <c r="C79" s="1961"/>
      <c r="D79" s="1962" t="s">
        <v>106</v>
      </c>
      <c r="E79" s="1191" t="s">
        <v>112</v>
      </c>
      <c r="F79" s="202" t="s">
        <v>112</v>
      </c>
      <c r="G79" s="1084" t="s">
        <v>112</v>
      </c>
      <c r="H79" s="1963" t="s">
        <v>112</v>
      </c>
      <c r="I79" s="1964" t="s">
        <v>112</v>
      </c>
      <c r="J79" s="1965" t="s">
        <v>112</v>
      </c>
    </row>
    <row r="80" ht="18" customHeight="1" x14ac:dyDescent="0.2">
      <c r="B80" s="1951" t="s">
        <v>1591</v>
      </c>
      <c r="C80" s="1952"/>
      <c r="D80" s="1084" t="s">
        <v>106</v>
      </c>
      <c r="E80" s="1191" t="s">
        <v>112</v>
      </c>
      <c r="F80" s="1955" t="s">
        <v>112</v>
      </c>
      <c r="G80" s="1953" t="s">
        <v>112</v>
      </c>
      <c r="H80" s="1956" t="s">
        <v>112</v>
      </c>
      <c r="I80" s="202" t="s">
        <v>112</v>
      </c>
      <c r="J80" s="1084" t="s">
        <v>112</v>
      </c>
    </row>
    <row r="81" ht="18" customHeight="1" x14ac:dyDescent="0.2">
      <c r="B81" s="1957" t="s">
        <v>1590</v>
      </c>
      <c r="C81" s="1952"/>
      <c r="D81" s="1084" t="s">
        <v>106</v>
      </c>
      <c r="E81" s="1191" t="s">
        <v>112</v>
      </c>
      <c r="F81" s="202" t="s">
        <v>112</v>
      </c>
      <c r="G81" s="1084" t="s">
        <v>112</v>
      </c>
      <c r="H81" s="1959" t="s">
        <v>112</v>
      </c>
      <c r="I81" s="202" t="s">
        <v>112</v>
      </c>
      <c r="J81" s="1084" t="s">
        <v>112</v>
      </c>
    </row>
    <row r="82" ht="18" customHeight="1" x14ac:dyDescent="0.2">
      <c r="B82" s="1960" t="s">
        <v>335</v>
      </c>
      <c r="C82" s="1961"/>
      <c r="D82" s="1962" t="s">
        <v>106</v>
      </c>
      <c r="E82" s="1191" t="s">
        <v>112</v>
      </c>
      <c r="F82" s="202" t="s">
        <v>112</v>
      </c>
      <c r="G82" s="1084" t="s">
        <v>112</v>
      </c>
      <c r="H82" s="1963" t="s">
        <v>112</v>
      </c>
      <c r="I82" s="1964" t="s">
        <v>112</v>
      </c>
      <c r="J82" s="1965" t="s">
        <v>112</v>
      </c>
    </row>
    <row r="83" ht="18" customHeight="1" x14ac:dyDescent="0.2">
      <c r="B83" s="1968" t="s">
        <v>1603</v>
      </c>
      <c r="C83" s="1969"/>
      <c r="D83" s="1970" t="s">
        <v>106</v>
      </c>
      <c r="E83" s="1971" t="s">
        <v>112</v>
      </c>
      <c r="F83" s="1972" t="s">
        <v>112</v>
      </c>
      <c r="G83" s="1970" t="s">
        <v>112</v>
      </c>
      <c r="H83" s="1973" t="s">
        <v>112</v>
      </c>
      <c r="I83" s="1974" t="s">
        <v>112</v>
      </c>
      <c r="J83" s="1975" t="s">
        <v>112</v>
      </c>
    </row>
    <row r="84" ht="18" customHeight="1" x14ac:dyDescent="0.2">
      <c r="B84" s="1951" t="s">
        <v>1589</v>
      </c>
      <c r="C84" s="1952"/>
      <c r="D84" s="1953" t="s">
        <v>106</v>
      </c>
      <c r="E84" s="1954" t="s">
        <v>112</v>
      </c>
      <c r="F84" s="1955" t="s">
        <v>112</v>
      </c>
      <c r="G84" s="1953" t="s">
        <v>112</v>
      </c>
      <c r="H84" s="1956" t="s">
        <v>112</v>
      </c>
      <c r="I84" s="202" t="s">
        <v>112</v>
      </c>
      <c r="J84" s="1084" t="s">
        <v>112</v>
      </c>
    </row>
    <row r="85" ht="18" customHeight="1" x14ac:dyDescent="0.2">
      <c r="B85" s="1957" t="s">
        <v>1590</v>
      </c>
      <c r="C85" s="1958"/>
      <c r="D85" s="1084" t="s">
        <v>106</v>
      </c>
      <c r="E85" s="1191" t="s">
        <v>112</v>
      </c>
      <c r="F85" s="202" t="s">
        <v>112</v>
      </c>
      <c r="G85" s="1084" t="s">
        <v>112</v>
      </c>
      <c r="H85" s="1959" t="s">
        <v>112</v>
      </c>
      <c r="I85" s="202" t="s">
        <v>112</v>
      </c>
      <c r="J85" s="1084" t="s">
        <v>112</v>
      </c>
    </row>
    <row r="86" ht="18" customHeight="1" x14ac:dyDescent="0.2">
      <c r="B86" s="1960" t="s">
        <v>335</v>
      </c>
      <c r="C86" s="1961"/>
      <c r="D86" s="1962" t="s">
        <v>106</v>
      </c>
      <c r="E86" s="1191" t="s">
        <v>112</v>
      </c>
      <c r="F86" s="202" t="s">
        <v>112</v>
      </c>
      <c r="G86" s="1084" t="s">
        <v>112</v>
      </c>
      <c r="H86" s="1963" t="s">
        <v>112</v>
      </c>
      <c r="I86" s="1964" t="s">
        <v>112</v>
      </c>
      <c r="J86" s="1965" t="s">
        <v>112</v>
      </c>
    </row>
    <row r="87" ht="18" customHeight="1" x14ac:dyDescent="0.2">
      <c r="B87" s="1951" t="s">
        <v>1591</v>
      </c>
      <c r="C87" s="1952"/>
      <c r="D87" s="1084" t="s">
        <v>106</v>
      </c>
      <c r="E87" s="1191" t="s">
        <v>112</v>
      </c>
      <c r="F87" s="1955" t="s">
        <v>112</v>
      </c>
      <c r="G87" s="1953" t="s">
        <v>112</v>
      </c>
      <c r="H87" s="1956" t="s">
        <v>112</v>
      </c>
      <c r="I87" s="202" t="s">
        <v>112</v>
      </c>
      <c r="J87" s="1084" t="s">
        <v>112</v>
      </c>
    </row>
    <row r="88" ht="18" customHeight="1" x14ac:dyDescent="0.2">
      <c r="B88" s="1957" t="s">
        <v>1590</v>
      </c>
      <c r="C88" s="1952"/>
      <c r="D88" s="1084" t="s">
        <v>106</v>
      </c>
      <c r="E88" s="1191" t="s">
        <v>112</v>
      </c>
      <c r="F88" s="202" t="s">
        <v>112</v>
      </c>
      <c r="G88" s="1084" t="s">
        <v>112</v>
      </c>
      <c r="H88" s="1959" t="s">
        <v>112</v>
      </c>
      <c r="I88" s="202" t="s">
        <v>112</v>
      </c>
      <c r="J88" s="1084" t="s">
        <v>112</v>
      </c>
    </row>
    <row r="89" ht="18" customHeight="1" x14ac:dyDescent="0.2">
      <c r="B89" s="1960" t="s">
        <v>335</v>
      </c>
      <c r="C89" s="1961"/>
      <c r="D89" s="1962" t="s">
        <v>106</v>
      </c>
      <c r="E89" s="1191" t="s">
        <v>112</v>
      </c>
      <c r="F89" s="202" t="s">
        <v>112</v>
      </c>
      <c r="G89" s="1084" t="s">
        <v>112</v>
      </c>
      <c r="H89" s="1963" t="s">
        <v>112</v>
      </c>
      <c r="I89" s="1964" t="s">
        <v>112</v>
      </c>
      <c r="J89" s="1965" t="s">
        <v>112</v>
      </c>
    </row>
    <row r="90" ht="18" customHeight="1" x14ac:dyDescent="0.2">
      <c r="B90" s="1968" t="s">
        <v>1604</v>
      </c>
      <c r="C90" s="1969"/>
      <c r="D90" s="1970" t="s">
        <v>106</v>
      </c>
      <c r="E90" s="1971" t="s">
        <v>112</v>
      </c>
      <c r="F90" s="1972" t="s">
        <v>112</v>
      </c>
      <c r="G90" s="1970" t="s">
        <v>112</v>
      </c>
      <c r="H90" s="1973" t="s">
        <v>112</v>
      </c>
      <c r="I90" s="1974" t="s">
        <v>112</v>
      </c>
      <c r="J90" s="1975" t="s">
        <v>112</v>
      </c>
    </row>
    <row r="91" ht="18" customHeight="1" x14ac:dyDescent="0.2">
      <c r="B91" s="1951" t="s">
        <v>1589</v>
      </c>
      <c r="C91" s="1952"/>
      <c r="D91" s="1953" t="s">
        <v>106</v>
      </c>
      <c r="E91" s="1954" t="s">
        <v>112</v>
      </c>
      <c r="F91" s="1955" t="s">
        <v>112</v>
      </c>
      <c r="G91" s="1953" t="s">
        <v>112</v>
      </c>
      <c r="H91" s="1956" t="s">
        <v>112</v>
      </c>
      <c r="I91" s="202" t="s">
        <v>112</v>
      </c>
      <c r="J91" s="1084" t="s">
        <v>112</v>
      </c>
    </row>
    <row r="92" ht="18" customHeight="1" x14ac:dyDescent="0.2">
      <c r="B92" s="1957" t="s">
        <v>1590</v>
      </c>
      <c r="C92" s="1958"/>
      <c r="D92" s="1084" t="s">
        <v>106</v>
      </c>
      <c r="E92" s="1191" t="s">
        <v>112</v>
      </c>
      <c r="F92" s="202" t="s">
        <v>112</v>
      </c>
      <c r="G92" s="1084" t="s">
        <v>112</v>
      </c>
      <c r="H92" s="1959" t="s">
        <v>112</v>
      </c>
      <c r="I92" s="202" t="s">
        <v>112</v>
      </c>
      <c r="J92" s="1084" t="s">
        <v>112</v>
      </c>
    </row>
    <row r="93" ht="18" customHeight="1" x14ac:dyDescent="0.2">
      <c r="B93" s="1960" t="s">
        <v>335</v>
      </c>
      <c r="C93" s="1961"/>
      <c r="D93" s="1962" t="s">
        <v>106</v>
      </c>
      <c r="E93" s="1191" t="s">
        <v>112</v>
      </c>
      <c r="F93" s="202" t="s">
        <v>112</v>
      </c>
      <c r="G93" s="1084" t="s">
        <v>112</v>
      </c>
      <c r="H93" s="1963" t="s">
        <v>112</v>
      </c>
      <c r="I93" s="1964" t="s">
        <v>112</v>
      </c>
      <c r="J93" s="1965" t="s">
        <v>112</v>
      </c>
    </row>
    <row r="94" ht="18" customHeight="1" x14ac:dyDescent="0.2">
      <c r="B94" s="1951" t="s">
        <v>1591</v>
      </c>
      <c r="C94" s="1952"/>
      <c r="D94" s="1084" t="s">
        <v>106</v>
      </c>
      <c r="E94" s="1191" t="s">
        <v>112</v>
      </c>
      <c r="F94" s="1955" t="s">
        <v>112</v>
      </c>
      <c r="G94" s="1953" t="s">
        <v>112</v>
      </c>
      <c r="H94" s="1956" t="s">
        <v>112</v>
      </c>
      <c r="I94" s="202" t="s">
        <v>112</v>
      </c>
      <c r="J94" s="1084" t="s">
        <v>112</v>
      </c>
    </row>
    <row r="95" ht="18" customHeight="1" x14ac:dyDescent="0.2">
      <c r="B95" s="1957" t="s">
        <v>1590</v>
      </c>
      <c r="C95" s="1952"/>
      <c r="D95" s="1084" t="s">
        <v>106</v>
      </c>
      <c r="E95" s="1191" t="s">
        <v>112</v>
      </c>
      <c r="F95" s="202" t="s">
        <v>112</v>
      </c>
      <c r="G95" s="1084" t="s">
        <v>112</v>
      </c>
      <c r="H95" s="1959" t="s">
        <v>112</v>
      </c>
      <c r="I95" s="202" t="s">
        <v>112</v>
      </c>
      <c r="J95" s="1084" t="s">
        <v>112</v>
      </c>
    </row>
    <row r="96" ht="18" customHeight="1" x14ac:dyDescent="0.2">
      <c r="B96" s="1960" t="s">
        <v>335</v>
      </c>
      <c r="C96" s="1961"/>
      <c r="D96" s="1962" t="s">
        <v>106</v>
      </c>
      <c r="E96" s="1191" t="s">
        <v>112</v>
      </c>
      <c r="F96" s="202" t="s">
        <v>112</v>
      </c>
      <c r="G96" s="1084" t="s">
        <v>112</v>
      </c>
      <c r="H96" s="1963" t="s">
        <v>112</v>
      </c>
      <c r="I96" s="1964" t="s">
        <v>112</v>
      </c>
      <c r="J96" s="1965" t="s">
        <v>112</v>
      </c>
    </row>
    <row r="97" ht="18" customHeight="1" x14ac:dyDescent="0.2">
      <c r="B97" s="1968" t="s">
        <v>1605</v>
      </c>
      <c r="C97" s="1969"/>
      <c r="D97" s="1970" t="s">
        <v>106</v>
      </c>
      <c r="E97" s="1971" t="s">
        <v>112</v>
      </c>
      <c r="F97" s="1972" t="s">
        <v>112</v>
      </c>
      <c r="G97" s="1970" t="s">
        <v>112</v>
      </c>
      <c r="H97" s="1973" t="s">
        <v>112</v>
      </c>
      <c r="I97" s="1974" t="s">
        <v>112</v>
      </c>
      <c r="J97" s="1975" t="s">
        <v>112</v>
      </c>
    </row>
    <row r="98" ht="18" customHeight="1" x14ac:dyDescent="0.2">
      <c r="B98" s="1951" t="s">
        <v>1589</v>
      </c>
      <c r="C98" s="1952"/>
      <c r="D98" s="1953" t="s">
        <v>106</v>
      </c>
      <c r="E98" s="1954" t="s">
        <v>112</v>
      </c>
      <c r="F98" s="1955" t="s">
        <v>112</v>
      </c>
      <c r="G98" s="1953" t="s">
        <v>112</v>
      </c>
      <c r="H98" s="1956" t="s">
        <v>112</v>
      </c>
      <c r="I98" s="202" t="s">
        <v>112</v>
      </c>
      <c r="J98" s="1084" t="s">
        <v>112</v>
      </c>
    </row>
    <row r="99" ht="18" customHeight="1" x14ac:dyDescent="0.2">
      <c r="B99" s="1957" t="s">
        <v>1590</v>
      </c>
      <c r="C99" s="1958"/>
      <c r="D99" s="1084" t="s">
        <v>106</v>
      </c>
      <c r="E99" s="1191" t="s">
        <v>112</v>
      </c>
      <c r="F99" s="202" t="s">
        <v>112</v>
      </c>
      <c r="G99" s="1084" t="s">
        <v>112</v>
      </c>
      <c r="H99" s="1959" t="s">
        <v>112</v>
      </c>
      <c r="I99" s="202" t="s">
        <v>112</v>
      </c>
      <c r="J99" s="1084" t="s">
        <v>112</v>
      </c>
    </row>
    <row r="100" ht="18" customHeight="1" x14ac:dyDescent="0.2">
      <c r="B100" s="1960" t="s">
        <v>335</v>
      </c>
      <c r="C100" s="1961"/>
      <c r="D100" s="1962" t="s">
        <v>106</v>
      </c>
      <c r="E100" s="1191" t="s">
        <v>112</v>
      </c>
      <c r="F100" s="202" t="s">
        <v>112</v>
      </c>
      <c r="G100" s="1084" t="s">
        <v>112</v>
      </c>
      <c r="H100" s="1963" t="s">
        <v>112</v>
      </c>
      <c r="I100" s="1964" t="s">
        <v>112</v>
      </c>
      <c r="J100" s="1965" t="s">
        <v>112</v>
      </c>
    </row>
    <row r="101" ht="18" customHeight="1" x14ac:dyDescent="0.2">
      <c r="B101" s="1951" t="s">
        <v>1591</v>
      </c>
      <c r="C101" s="1952"/>
      <c r="D101" s="1084" t="s">
        <v>106</v>
      </c>
      <c r="E101" s="1191" t="s">
        <v>112</v>
      </c>
      <c r="F101" s="1955" t="s">
        <v>112</v>
      </c>
      <c r="G101" s="1953" t="s">
        <v>112</v>
      </c>
      <c r="H101" s="1956" t="s">
        <v>112</v>
      </c>
      <c r="I101" s="202" t="s">
        <v>112</v>
      </c>
      <c r="J101" s="1084" t="s">
        <v>112</v>
      </c>
    </row>
    <row r="102" ht="18" customHeight="1" x14ac:dyDescent="0.2">
      <c r="B102" s="1957" t="s">
        <v>1590</v>
      </c>
      <c r="C102" s="1952"/>
      <c r="D102" s="1084" t="s">
        <v>106</v>
      </c>
      <c r="E102" s="1191" t="s">
        <v>112</v>
      </c>
      <c r="F102" s="202" t="s">
        <v>112</v>
      </c>
      <c r="G102" s="1084" t="s">
        <v>112</v>
      </c>
      <c r="H102" s="1959" t="s">
        <v>112</v>
      </c>
      <c r="I102" s="202" t="s">
        <v>112</v>
      </c>
      <c r="J102" s="1084" t="s">
        <v>112</v>
      </c>
    </row>
    <row r="103" ht="18" customHeight="1" x14ac:dyDescent="0.2">
      <c r="B103" s="1960" t="s">
        <v>335</v>
      </c>
      <c r="C103" s="1961"/>
      <c r="D103" s="1962" t="s">
        <v>106</v>
      </c>
      <c r="E103" s="1191" t="s">
        <v>112</v>
      </c>
      <c r="F103" s="202" t="s">
        <v>112</v>
      </c>
      <c r="G103" s="1084" t="s">
        <v>112</v>
      </c>
      <c r="H103" s="1963" t="s">
        <v>112</v>
      </c>
      <c r="I103" s="1964" t="s">
        <v>112</v>
      </c>
      <c r="J103" s="1965" t="s">
        <v>112</v>
      </c>
    </row>
    <row r="104" ht="18" customHeight="1" x14ac:dyDescent="0.2">
      <c r="B104" s="1968" t="s">
        <v>1606</v>
      </c>
      <c r="C104" s="1969"/>
      <c r="D104" s="1970" t="s">
        <v>106</v>
      </c>
      <c r="E104" s="1971" t="s">
        <v>112</v>
      </c>
      <c r="F104" s="1972" t="s">
        <v>112</v>
      </c>
      <c r="G104" s="1970" t="s">
        <v>112</v>
      </c>
      <c r="H104" s="1973" t="s">
        <v>112</v>
      </c>
      <c r="I104" s="1974" t="s">
        <v>112</v>
      </c>
      <c r="J104" s="1975" t="s">
        <v>112</v>
      </c>
    </row>
    <row r="105" ht="18" customHeight="1" x14ac:dyDescent="0.2">
      <c r="B105" s="1951" t="s">
        <v>1589</v>
      </c>
      <c r="C105" s="1952"/>
      <c r="D105" s="1953" t="s">
        <v>106</v>
      </c>
      <c r="E105" s="1954" t="s">
        <v>112</v>
      </c>
      <c r="F105" s="1955" t="s">
        <v>112</v>
      </c>
      <c r="G105" s="1953" t="s">
        <v>112</v>
      </c>
      <c r="H105" s="1956" t="s">
        <v>112</v>
      </c>
      <c r="I105" s="202" t="s">
        <v>112</v>
      </c>
      <c r="J105" s="1084" t="s">
        <v>112</v>
      </c>
    </row>
    <row r="106" ht="18" customHeight="1" x14ac:dyDescent="0.2">
      <c r="B106" s="1957" t="s">
        <v>1590</v>
      </c>
      <c r="C106" s="1958"/>
      <c r="D106" s="1084" t="s">
        <v>106</v>
      </c>
      <c r="E106" s="1191" t="s">
        <v>112</v>
      </c>
      <c r="F106" s="202" t="s">
        <v>112</v>
      </c>
      <c r="G106" s="1084" t="s">
        <v>112</v>
      </c>
      <c r="H106" s="1959" t="s">
        <v>112</v>
      </c>
      <c r="I106" s="202" t="s">
        <v>112</v>
      </c>
      <c r="J106" s="1084" t="s">
        <v>112</v>
      </c>
    </row>
    <row r="107" ht="18" customHeight="1" x14ac:dyDescent="0.2">
      <c r="B107" s="1960" t="s">
        <v>335</v>
      </c>
      <c r="C107" s="1961"/>
      <c r="D107" s="1962" t="s">
        <v>106</v>
      </c>
      <c r="E107" s="1191" t="s">
        <v>112</v>
      </c>
      <c r="F107" s="202" t="s">
        <v>112</v>
      </c>
      <c r="G107" s="1084" t="s">
        <v>112</v>
      </c>
      <c r="H107" s="1963" t="s">
        <v>112</v>
      </c>
      <c r="I107" s="1964" t="s">
        <v>112</v>
      </c>
      <c r="J107" s="1965" t="s">
        <v>112</v>
      </c>
    </row>
    <row r="108" ht="18" customHeight="1" x14ac:dyDescent="0.2">
      <c r="B108" s="1951" t="s">
        <v>1591</v>
      </c>
      <c r="C108" s="1952"/>
      <c r="D108" s="1084" t="s">
        <v>106</v>
      </c>
      <c r="E108" s="1191" t="s">
        <v>112</v>
      </c>
      <c r="F108" s="1955" t="s">
        <v>112</v>
      </c>
      <c r="G108" s="1953" t="s">
        <v>112</v>
      </c>
      <c r="H108" s="1956" t="s">
        <v>112</v>
      </c>
      <c r="I108" s="202" t="s">
        <v>112</v>
      </c>
      <c r="J108" s="1084" t="s">
        <v>112</v>
      </c>
    </row>
    <row r="109" ht="18" customHeight="1" x14ac:dyDescent="0.2">
      <c r="B109" s="1957" t="s">
        <v>1590</v>
      </c>
      <c r="C109" s="1952"/>
      <c r="D109" s="1084" t="s">
        <v>106</v>
      </c>
      <c r="E109" s="1191" t="s">
        <v>112</v>
      </c>
      <c r="F109" s="202" t="s">
        <v>112</v>
      </c>
      <c r="G109" s="1084" t="s">
        <v>112</v>
      </c>
      <c r="H109" s="1959" t="s">
        <v>112</v>
      </c>
      <c r="I109" s="202" t="s">
        <v>112</v>
      </c>
      <c r="J109" s="1084" t="s">
        <v>112</v>
      </c>
    </row>
    <row r="110" ht="18" customHeight="1" x14ac:dyDescent="0.2">
      <c r="B110" s="1960" t="s">
        <v>335</v>
      </c>
      <c r="C110" s="1961"/>
      <c r="D110" s="1962" t="s">
        <v>106</v>
      </c>
      <c r="E110" s="1191" t="s">
        <v>112</v>
      </c>
      <c r="F110" s="202" t="s">
        <v>112</v>
      </c>
      <c r="G110" s="1084" t="s">
        <v>112</v>
      </c>
      <c r="H110" s="1963" t="s">
        <v>112</v>
      </c>
      <c r="I110" s="1964" t="s">
        <v>112</v>
      </c>
      <c r="J110" s="1965" t="s">
        <v>112</v>
      </c>
    </row>
    <row r="111" ht="18" customHeight="1" x14ac:dyDescent="0.2">
      <c r="B111" s="1976" t="s">
        <v>1607</v>
      </c>
      <c r="C111" s="1983"/>
      <c r="D111" s="1984"/>
      <c r="E111" s="1985"/>
      <c r="F111" s="1986"/>
      <c r="G111" s="1978"/>
      <c r="H111" s="1944" t="s">
        <v>112</v>
      </c>
      <c r="I111" s="1945" t="s">
        <v>112</v>
      </c>
      <c r="J111" s="1987" t="s">
        <v>112</v>
      </c>
    </row>
    <row r="112" ht="18" customHeight="1" x14ac:dyDescent="0.2">
      <c r="B112" s="1947" t="s">
        <v>1608</v>
      </c>
      <c r="C112" s="1940"/>
      <c r="D112" s="1941"/>
      <c r="E112" s="1942"/>
      <c r="F112" s="1943"/>
      <c r="G112" s="1941"/>
      <c r="H112" s="1948" t="s">
        <v>112</v>
      </c>
      <c r="I112" s="1982"/>
      <c r="J112" s="1950" t="s">
        <v>112</v>
      </c>
    </row>
    <row r="113" ht="18" customHeight="1" x14ac:dyDescent="0.2">
      <c r="B113" s="1951" t="s">
        <v>1589</v>
      </c>
      <c r="C113" s="1952"/>
      <c r="D113" s="1953" t="s">
        <v>106</v>
      </c>
      <c r="E113" s="1954" t="s">
        <v>112</v>
      </c>
      <c r="F113" s="1943"/>
      <c r="G113" s="1953" t="s">
        <v>112</v>
      </c>
      <c r="H113" s="1956" t="s">
        <v>112</v>
      </c>
      <c r="I113" s="1982"/>
      <c r="J113" s="1084" t="s">
        <v>112</v>
      </c>
    </row>
    <row r="114" ht="18" customHeight="1" x14ac:dyDescent="0.2">
      <c r="B114" s="1957" t="s">
        <v>1590</v>
      </c>
      <c r="C114" s="1958"/>
      <c r="D114" s="1084" t="s">
        <v>106</v>
      </c>
      <c r="E114" s="1191" t="s">
        <v>112</v>
      </c>
      <c r="F114" s="1943"/>
      <c r="G114" s="1084" t="s">
        <v>112</v>
      </c>
      <c r="H114" s="1959" t="s">
        <v>112</v>
      </c>
      <c r="I114" s="1982"/>
      <c r="J114" s="1084" t="s">
        <v>112</v>
      </c>
    </row>
    <row r="115" ht="18" customHeight="1" x14ac:dyDescent="0.2">
      <c r="B115" s="1960" t="s">
        <v>335</v>
      </c>
      <c r="C115" s="1961"/>
      <c r="D115" s="1962" t="s">
        <v>106</v>
      </c>
      <c r="E115" s="1191" t="s">
        <v>112</v>
      </c>
      <c r="F115" s="1943"/>
      <c r="G115" s="1084" t="s">
        <v>112</v>
      </c>
      <c r="H115" s="1963" t="s">
        <v>112</v>
      </c>
      <c r="I115" s="1982"/>
      <c r="J115" s="1965" t="s">
        <v>112</v>
      </c>
    </row>
    <row r="116" ht="18" customHeight="1" x14ac:dyDescent="0.2">
      <c r="B116" s="1951" t="s">
        <v>1591</v>
      </c>
      <c r="C116" s="1952"/>
      <c r="D116" s="1084" t="s">
        <v>106</v>
      </c>
      <c r="E116" s="1191" t="s">
        <v>112</v>
      </c>
      <c r="F116" s="1943"/>
      <c r="G116" s="1953" t="s">
        <v>112</v>
      </c>
      <c r="H116" s="1956" t="s">
        <v>112</v>
      </c>
      <c r="I116" s="1982"/>
      <c r="J116" s="1084" t="s">
        <v>112</v>
      </c>
    </row>
    <row r="117" ht="18" customHeight="1" x14ac:dyDescent="0.2">
      <c r="B117" s="1957" t="s">
        <v>1590</v>
      </c>
      <c r="C117" s="1952"/>
      <c r="D117" s="1084" t="s">
        <v>106</v>
      </c>
      <c r="E117" s="1191" t="s">
        <v>112</v>
      </c>
      <c r="F117" s="1943"/>
      <c r="G117" s="1084" t="s">
        <v>112</v>
      </c>
      <c r="H117" s="1959" t="s">
        <v>112</v>
      </c>
      <c r="I117" s="1982"/>
      <c r="J117" s="1084" t="s">
        <v>112</v>
      </c>
    </row>
    <row r="118" ht="18" customHeight="1" x14ac:dyDescent="0.2">
      <c r="B118" s="1960" t="s">
        <v>335</v>
      </c>
      <c r="C118" s="1961"/>
      <c r="D118" s="1962" t="s">
        <v>106</v>
      </c>
      <c r="E118" s="1191" t="s">
        <v>112</v>
      </c>
      <c r="F118" s="1943"/>
      <c r="G118" s="1084" t="s">
        <v>112</v>
      </c>
      <c r="H118" s="1966" t="s">
        <v>112</v>
      </c>
      <c r="I118" s="1982"/>
      <c r="J118" s="1965" t="s">
        <v>112</v>
      </c>
    </row>
    <row r="119" ht="18" customHeight="1" x14ac:dyDescent="0.2">
      <c r="B119" s="1947" t="s">
        <v>1609</v>
      </c>
      <c r="C119" s="1940"/>
      <c r="D119" s="1941"/>
      <c r="E119" s="1942"/>
      <c r="F119" s="1943"/>
      <c r="G119" s="1941"/>
      <c r="H119" s="1948" t="s">
        <v>112</v>
      </c>
      <c r="I119" s="1949" t="s">
        <v>112</v>
      </c>
      <c r="J119" s="1950" t="s">
        <v>112</v>
      </c>
    </row>
    <row r="120" ht="18" customHeight="1" x14ac:dyDescent="0.2">
      <c r="B120" s="1951" t="s">
        <v>1589</v>
      </c>
      <c r="C120" s="1952"/>
      <c r="D120" s="1953" t="s">
        <v>106</v>
      </c>
      <c r="E120" s="1954" t="s">
        <v>112</v>
      </c>
      <c r="F120" s="1955" t="s">
        <v>112</v>
      </c>
      <c r="G120" s="1953" t="s">
        <v>112</v>
      </c>
      <c r="H120" s="1956" t="s">
        <v>112</v>
      </c>
      <c r="I120" s="202" t="s">
        <v>112</v>
      </c>
      <c r="J120" s="1084" t="s">
        <v>112</v>
      </c>
    </row>
    <row r="121" ht="18" customHeight="1" x14ac:dyDescent="0.2">
      <c r="B121" s="1957" t="s">
        <v>1590</v>
      </c>
      <c r="C121" s="1958"/>
      <c r="D121" s="1084" t="s">
        <v>106</v>
      </c>
      <c r="E121" s="1191" t="s">
        <v>112</v>
      </c>
      <c r="F121" s="202" t="s">
        <v>112</v>
      </c>
      <c r="G121" s="1084" t="s">
        <v>112</v>
      </c>
      <c r="H121" s="1959" t="s">
        <v>112</v>
      </c>
      <c r="I121" s="202" t="s">
        <v>112</v>
      </c>
      <c r="J121" s="1084" t="s">
        <v>112</v>
      </c>
    </row>
    <row r="122" ht="18" customHeight="1" x14ac:dyDescent="0.2">
      <c r="B122" s="1960" t="s">
        <v>335</v>
      </c>
      <c r="C122" s="1961"/>
      <c r="D122" s="1962" t="s">
        <v>106</v>
      </c>
      <c r="E122" s="1191" t="s">
        <v>112</v>
      </c>
      <c r="F122" s="202" t="s">
        <v>112</v>
      </c>
      <c r="G122" s="1084" t="s">
        <v>112</v>
      </c>
      <c r="H122" s="1963" t="s">
        <v>112</v>
      </c>
      <c r="I122" s="1964" t="s">
        <v>112</v>
      </c>
      <c r="J122" s="1965" t="s">
        <v>112</v>
      </c>
    </row>
    <row r="123" ht="18" customHeight="1" x14ac:dyDescent="0.2">
      <c r="B123" s="1951" t="s">
        <v>1591</v>
      </c>
      <c r="C123" s="1952"/>
      <c r="D123" s="1084" t="s">
        <v>106</v>
      </c>
      <c r="E123" s="1191" t="s">
        <v>112</v>
      </c>
      <c r="F123" s="1955" t="s">
        <v>112</v>
      </c>
      <c r="G123" s="1953" t="s">
        <v>112</v>
      </c>
      <c r="H123" s="1956" t="s">
        <v>112</v>
      </c>
      <c r="I123" s="202" t="s">
        <v>112</v>
      </c>
      <c r="J123" s="1084" t="s">
        <v>112</v>
      </c>
    </row>
    <row r="124" ht="18" customHeight="1" x14ac:dyDescent="0.2">
      <c r="B124" s="1957" t="s">
        <v>1590</v>
      </c>
      <c r="C124" s="1952"/>
      <c r="D124" s="1084" t="s">
        <v>106</v>
      </c>
      <c r="E124" s="1191" t="s">
        <v>112</v>
      </c>
      <c r="F124" s="202" t="s">
        <v>112</v>
      </c>
      <c r="G124" s="1084" t="s">
        <v>112</v>
      </c>
      <c r="H124" s="1959" t="s">
        <v>112</v>
      </c>
      <c r="I124" s="202" t="s">
        <v>112</v>
      </c>
      <c r="J124" s="1084" t="s">
        <v>112</v>
      </c>
    </row>
    <row r="125" ht="18" customHeight="1" x14ac:dyDescent="0.2">
      <c r="B125" s="1960" t="s">
        <v>335</v>
      </c>
      <c r="C125" s="1961"/>
      <c r="D125" s="1962" t="s">
        <v>106</v>
      </c>
      <c r="E125" s="1191" t="s">
        <v>112</v>
      </c>
      <c r="F125" s="202" t="s">
        <v>112</v>
      </c>
      <c r="G125" s="1084" t="s">
        <v>112</v>
      </c>
      <c r="H125" s="1963" t="s">
        <v>112</v>
      </c>
      <c r="I125" s="1964" t="s">
        <v>112</v>
      </c>
      <c r="J125" s="1965" t="s">
        <v>112</v>
      </c>
    </row>
    <row r="126" ht="18" customHeight="1" x14ac:dyDescent="0.2">
      <c r="B126" s="1967" t="s">
        <v>1610</v>
      </c>
      <c r="C126" s="1952"/>
      <c r="D126" s="1953" t="s">
        <v>106</v>
      </c>
      <c r="E126" s="1954" t="s">
        <v>112</v>
      </c>
      <c r="F126" s="1955" t="s">
        <v>112</v>
      </c>
      <c r="G126" s="1953" t="s">
        <v>112</v>
      </c>
      <c r="H126" s="1956" t="s">
        <v>112</v>
      </c>
      <c r="I126" s="202" t="s">
        <v>112</v>
      </c>
      <c r="J126" s="1084" t="s">
        <v>112</v>
      </c>
    </row>
    <row r="127" ht="18" customHeight="1" x14ac:dyDescent="0.2">
      <c r="B127" s="1951" t="s">
        <v>1589</v>
      </c>
      <c r="C127" s="1952"/>
      <c r="D127" s="1953" t="s">
        <v>106</v>
      </c>
      <c r="E127" s="1954" t="s">
        <v>112</v>
      </c>
      <c r="F127" s="1955" t="s">
        <v>112</v>
      </c>
      <c r="G127" s="1953" t="s">
        <v>112</v>
      </c>
      <c r="H127" s="1956" t="s">
        <v>112</v>
      </c>
      <c r="I127" s="202" t="s">
        <v>112</v>
      </c>
      <c r="J127" s="1084" t="s">
        <v>112</v>
      </c>
    </row>
    <row r="128" ht="18" customHeight="1" x14ac:dyDescent="0.2">
      <c r="B128" s="1957" t="s">
        <v>1590</v>
      </c>
      <c r="C128" s="1958"/>
      <c r="D128" s="1084" t="s">
        <v>106</v>
      </c>
      <c r="E128" s="1191" t="s">
        <v>112</v>
      </c>
      <c r="F128" s="202" t="s">
        <v>112</v>
      </c>
      <c r="G128" s="1084" t="s">
        <v>112</v>
      </c>
      <c r="H128" s="1959" t="s">
        <v>112</v>
      </c>
      <c r="I128" s="202" t="s">
        <v>112</v>
      </c>
      <c r="J128" s="1084" t="s">
        <v>112</v>
      </c>
    </row>
    <row r="129" ht="18" customHeight="1" x14ac:dyDescent="0.2">
      <c r="B129" s="1960" t="s">
        <v>335</v>
      </c>
      <c r="C129" s="1961"/>
      <c r="D129" s="1962" t="s">
        <v>106</v>
      </c>
      <c r="E129" s="1191" t="s">
        <v>112</v>
      </c>
      <c r="F129" s="202" t="s">
        <v>112</v>
      </c>
      <c r="G129" s="1084" t="s">
        <v>112</v>
      </c>
      <c r="H129" s="1963" t="s">
        <v>112</v>
      </c>
      <c r="I129" s="1964" t="s">
        <v>112</v>
      </c>
      <c r="J129" s="1965" t="s">
        <v>112</v>
      </c>
    </row>
    <row r="130" ht="18" customHeight="1" x14ac:dyDescent="0.2">
      <c r="B130" s="1951" t="s">
        <v>1591</v>
      </c>
      <c r="C130" s="1952"/>
      <c r="D130" s="1084" t="s">
        <v>106</v>
      </c>
      <c r="E130" s="1191" t="s">
        <v>112</v>
      </c>
      <c r="F130" s="1955" t="s">
        <v>112</v>
      </c>
      <c r="G130" s="1953" t="s">
        <v>112</v>
      </c>
      <c r="H130" s="1956" t="s">
        <v>112</v>
      </c>
      <c r="I130" s="202" t="s">
        <v>112</v>
      </c>
      <c r="J130" s="1084" t="s">
        <v>112</v>
      </c>
    </row>
    <row r="131" ht="18" customHeight="1" x14ac:dyDescent="0.2">
      <c r="B131" s="1957" t="s">
        <v>1590</v>
      </c>
      <c r="C131" s="1952"/>
      <c r="D131" s="1084" t="s">
        <v>106</v>
      </c>
      <c r="E131" s="1191" t="s">
        <v>112</v>
      </c>
      <c r="F131" s="202" t="s">
        <v>112</v>
      </c>
      <c r="G131" s="1084" t="s">
        <v>112</v>
      </c>
      <c r="H131" s="1959" t="s">
        <v>112</v>
      </c>
      <c r="I131" s="202" t="s">
        <v>112</v>
      </c>
      <c r="J131" s="1084" t="s">
        <v>112</v>
      </c>
    </row>
    <row r="132" ht="18" customHeight="1" x14ac:dyDescent="0.2">
      <c r="B132" s="1960" t="s">
        <v>335</v>
      </c>
      <c r="C132" s="1961"/>
      <c r="D132" s="1962" t="s">
        <v>106</v>
      </c>
      <c r="E132" s="1191" t="s">
        <v>112</v>
      </c>
      <c r="F132" s="202" t="s">
        <v>112</v>
      </c>
      <c r="G132" s="1084" t="s">
        <v>112</v>
      </c>
      <c r="H132" s="1963" t="s">
        <v>112</v>
      </c>
      <c r="I132" s="1964" t="s">
        <v>112</v>
      </c>
      <c r="J132" s="1965" t="s">
        <v>112</v>
      </c>
    </row>
    <row r="133" ht="18" customHeight="1" x14ac:dyDescent="0.2">
      <c r="B133" s="1968" t="s">
        <v>1611</v>
      </c>
      <c r="C133" s="1969"/>
      <c r="D133" s="1970" t="s">
        <v>106</v>
      </c>
      <c r="E133" s="1971" t="s">
        <v>112</v>
      </c>
      <c r="F133" s="1972" t="s">
        <v>112</v>
      </c>
      <c r="G133" s="1970" t="s">
        <v>112</v>
      </c>
      <c r="H133" s="1973" t="s">
        <v>112</v>
      </c>
      <c r="I133" s="1974" t="s">
        <v>112</v>
      </c>
      <c r="J133" s="1975" t="s">
        <v>112</v>
      </c>
    </row>
    <row r="134" ht="18" customHeight="1" x14ac:dyDescent="0.2">
      <c r="B134" s="1951" t="s">
        <v>1589</v>
      </c>
      <c r="C134" s="1952"/>
      <c r="D134" s="1953" t="s">
        <v>106</v>
      </c>
      <c r="E134" s="1954" t="s">
        <v>112</v>
      </c>
      <c r="F134" s="1955" t="s">
        <v>112</v>
      </c>
      <c r="G134" s="1953" t="s">
        <v>112</v>
      </c>
      <c r="H134" s="1956" t="s">
        <v>112</v>
      </c>
      <c r="I134" s="202" t="s">
        <v>112</v>
      </c>
      <c r="J134" s="1084" t="s">
        <v>112</v>
      </c>
    </row>
    <row r="135" ht="18" customHeight="1" x14ac:dyDescent="0.2">
      <c r="B135" s="1957" t="s">
        <v>1590</v>
      </c>
      <c r="C135" s="1958"/>
      <c r="D135" s="1084" t="s">
        <v>106</v>
      </c>
      <c r="E135" s="1191" t="s">
        <v>112</v>
      </c>
      <c r="F135" s="202" t="s">
        <v>112</v>
      </c>
      <c r="G135" s="1084" t="s">
        <v>112</v>
      </c>
      <c r="H135" s="1959" t="s">
        <v>112</v>
      </c>
      <c r="I135" s="202" t="s">
        <v>112</v>
      </c>
      <c r="J135" s="1084" t="s">
        <v>112</v>
      </c>
    </row>
    <row r="136" ht="18" customHeight="1" x14ac:dyDescent="0.2">
      <c r="B136" s="1960" t="s">
        <v>335</v>
      </c>
      <c r="C136" s="1961"/>
      <c r="D136" s="1962" t="s">
        <v>106</v>
      </c>
      <c r="E136" s="1191" t="s">
        <v>112</v>
      </c>
      <c r="F136" s="202" t="s">
        <v>112</v>
      </c>
      <c r="G136" s="1084" t="s">
        <v>112</v>
      </c>
      <c r="H136" s="1963" t="s">
        <v>112</v>
      </c>
      <c r="I136" s="1964" t="s">
        <v>112</v>
      </c>
      <c r="J136" s="1965" t="s">
        <v>112</v>
      </c>
    </row>
    <row r="137" ht="18" customHeight="1" x14ac:dyDescent="0.2">
      <c r="B137" s="1951" t="s">
        <v>1591</v>
      </c>
      <c r="C137" s="1952"/>
      <c r="D137" s="1084" t="s">
        <v>106</v>
      </c>
      <c r="E137" s="1191" t="s">
        <v>112</v>
      </c>
      <c r="F137" s="1955" t="s">
        <v>112</v>
      </c>
      <c r="G137" s="1953" t="s">
        <v>112</v>
      </c>
      <c r="H137" s="1956" t="s">
        <v>112</v>
      </c>
      <c r="I137" s="202" t="s">
        <v>112</v>
      </c>
      <c r="J137" s="1084" t="s">
        <v>112</v>
      </c>
    </row>
    <row r="138" ht="18" customHeight="1" x14ac:dyDescent="0.2">
      <c r="B138" s="1957" t="s">
        <v>1590</v>
      </c>
      <c r="C138" s="1952"/>
      <c r="D138" s="1084" t="s">
        <v>106</v>
      </c>
      <c r="E138" s="1191" t="s">
        <v>112</v>
      </c>
      <c r="F138" s="202" t="s">
        <v>112</v>
      </c>
      <c r="G138" s="1084" t="s">
        <v>112</v>
      </c>
      <c r="H138" s="1959" t="s">
        <v>112</v>
      </c>
      <c r="I138" s="202" t="s">
        <v>112</v>
      </c>
      <c r="J138" s="1084" t="s">
        <v>112</v>
      </c>
    </row>
    <row r="139" ht="18" customHeight="1" x14ac:dyDescent="0.2">
      <c r="B139" s="1960" t="s">
        <v>335</v>
      </c>
      <c r="C139" s="1961"/>
      <c r="D139" s="1962" t="s">
        <v>106</v>
      </c>
      <c r="E139" s="1191" t="s">
        <v>112</v>
      </c>
      <c r="F139" s="202" t="s">
        <v>112</v>
      </c>
      <c r="G139" s="1084" t="s">
        <v>112</v>
      </c>
      <c r="H139" s="1963" t="s">
        <v>112</v>
      </c>
      <c r="I139" s="1964" t="s">
        <v>112</v>
      </c>
      <c r="J139" s="1965" t="s">
        <v>112</v>
      </c>
    </row>
    <row r="140" ht="18" customHeight="1" x14ac:dyDescent="0.2">
      <c r="B140" s="1968" t="s">
        <v>1612</v>
      </c>
      <c r="C140" s="1969"/>
      <c r="D140" s="1970" t="s">
        <v>106</v>
      </c>
      <c r="E140" s="1971" t="s">
        <v>112</v>
      </c>
      <c r="F140" s="1972" t="s">
        <v>112</v>
      </c>
      <c r="G140" s="1970" t="s">
        <v>112</v>
      </c>
      <c r="H140" s="1973" t="s">
        <v>112</v>
      </c>
      <c r="I140" s="1974" t="s">
        <v>112</v>
      </c>
      <c r="J140" s="1975" t="s">
        <v>112</v>
      </c>
    </row>
    <row r="141" ht="18" customHeight="1" x14ac:dyDescent="0.2">
      <c r="B141" s="1951" t="s">
        <v>1589</v>
      </c>
      <c r="C141" s="1952"/>
      <c r="D141" s="1953" t="s">
        <v>106</v>
      </c>
      <c r="E141" s="1954" t="s">
        <v>112</v>
      </c>
      <c r="F141" s="1955" t="s">
        <v>112</v>
      </c>
      <c r="G141" s="1953" t="s">
        <v>112</v>
      </c>
      <c r="H141" s="1956" t="s">
        <v>112</v>
      </c>
      <c r="I141" s="202" t="s">
        <v>112</v>
      </c>
      <c r="J141" s="1084" t="s">
        <v>112</v>
      </c>
    </row>
    <row r="142" ht="18" customHeight="1" x14ac:dyDescent="0.2">
      <c r="B142" s="1957" t="s">
        <v>1590</v>
      </c>
      <c r="C142" s="1958"/>
      <c r="D142" s="1084" t="s">
        <v>106</v>
      </c>
      <c r="E142" s="1191" t="s">
        <v>112</v>
      </c>
      <c r="F142" s="202" t="s">
        <v>112</v>
      </c>
      <c r="G142" s="1084" t="s">
        <v>112</v>
      </c>
      <c r="H142" s="1959" t="s">
        <v>112</v>
      </c>
      <c r="I142" s="202" t="s">
        <v>112</v>
      </c>
      <c r="J142" s="1084" t="s">
        <v>112</v>
      </c>
    </row>
    <row r="143" ht="18" customHeight="1" x14ac:dyDescent="0.2">
      <c r="B143" s="1960" t="s">
        <v>335</v>
      </c>
      <c r="C143" s="1961"/>
      <c r="D143" s="1962" t="s">
        <v>106</v>
      </c>
      <c r="E143" s="1191" t="s">
        <v>112</v>
      </c>
      <c r="F143" s="202" t="s">
        <v>112</v>
      </c>
      <c r="G143" s="1084" t="s">
        <v>112</v>
      </c>
      <c r="H143" s="1963" t="s">
        <v>112</v>
      </c>
      <c r="I143" s="1964" t="s">
        <v>112</v>
      </c>
      <c r="J143" s="1965" t="s">
        <v>112</v>
      </c>
    </row>
    <row r="144" ht="18" customHeight="1" x14ac:dyDescent="0.2">
      <c r="B144" s="1951" t="s">
        <v>1591</v>
      </c>
      <c r="C144" s="1952"/>
      <c r="D144" s="1084" t="s">
        <v>106</v>
      </c>
      <c r="E144" s="1191" t="s">
        <v>112</v>
      </c>
      <c r="F144" s="1955" t="s">
        <v>112</v>
      </c>
      <c r="G144" s="1953" t="s">
        <v>112</v>
      </c>
      <c r="H144" s="1956" t="s">
        <v>112</v>
      </c>
      <c r="I144" s="202" t="s">
        <v>112</v>
      </c>
      <c r="J144" s="1084" t="s">
        <v>112</v>
      </c>
    </row>
    <row r="145" ht="18" customHeight="1" x14ac:dyDescent="0.2">
      <c r="B145" s="1957" t="s">
        <v>1590</v>
      </c>
      <c r="C145" s="1952"/>
      <c r="D145" s="1084" t="s">
        <v>106</v>
      </c>
      <c r="E145" s="1191" t="s">
        <v>112</v>
      </c>
      <c r="F145" s="202" t="s">
        <v>112</v>
      </c>
      <c r="G145" s="1084" t="s">
        <v>112</v>
      </c>
      <c r="H145" s="1959" t="s">
        <v>112</v>
      </c>
      <c r="I145" s="202" t="s">
        <v>112</v>
      </c>
      <c r="J145" s="1084" t="s">
        <v>112</v>
      </c>
    </row>
    <row r="146" ht="18" customHeight="1" x14ac:dyDescent="0.2">
      <c r="B146" s="1960" t="s">
        <v>335</v>
      </c>
      <c r="C146" s="1961"/>
      <c r="D146" s="1962" t="s">
        <v>106</v>
      </c>
      <c r="E146" s="1191" t="s">
        <v>112</v>
      </c>
      <c r="F146" s="202" t="s">
        <v>112</v>
      </c>
      <c r="G146" s="1084" t="s">
        <v>112</v>
      </c>
      <c r="H146" s="1963" t="s">
        <v>112</v>
      </c>
      <c r="I146" s="1964" t="s">
        <v>112</v>
      </c>
      <c r="J146" s="1965" t="s">
        <v>112</v>
      </c>
    </row>
    <row r="147" ht="18" customHeight="1" x14ac:dyDescent="0.2">
      <c r="B147" s="1968" t="s">
        <v>1613</v>
      </c>
      <c r="C147" s="1969"/>
      <c r="D147" s="1970" t="s">
        <v>106</v>
      </c>
      <c r="E147" s="1971" t="s">
        <v>112</v>
      </c>
      <c r="F147" s="1972" t="s">
        <v>112</v>
      </c>
      <c r="G147" s="1970" t="s">
        <v>112</v>
      </c>
      <c r="H147" s="1973" t="s">
        <v>112</v>
      </c>
      <c r="I147" s="1974" t="s">
        <v>112</v>
      </c>
      <c r="J147" s="1975" t="s">
        <v>112</v>
      </c>
    </row>
    <row r="148" ht="18" customHeight="1" x14ac:dyDescent="0.2">
      <c r="B148" s="1951" t="s">
        <v>1589</v>
      </c>
      <c r="C148" s="1952"/>
      <c r="D148" s="1953" t="s">
        <v>106</v>
      </c>
      <c r="E148" s="1954" t="s">
        <v>112</v>
      </c>
      <c r="F148" s="1955" t="s">
        <v>112</v>
      </c>
      <c r="G148" s="1953" t="s">
        <v>112</v>
      </c>
      <c r="H148" s="1956" t="s">
        <v>112</v>
      </c>
      <c r="I148" s="202" t="s">
        <v>112</v>
      </c>
      <c r="J148" s="1084" t="s">
        <v>112</v>
      </c>
    </row>
    <row r="149" ht="18" customHeight="1" x14ac:dyDescent="0.2">
      <c r="B149" s="1957" t="s">
        <v>1590</v>
      </c>
      <c r="C149" s="1958"/>
      <c r="D149" s="1084" t="s">
        <v>106</v>
      </c>
      <c r="E149" s="1191" t="s">
        <v>112</v>
      </c>
      <c r="F149" s="202" t="s">
        <v>112</v>
      </c>
      <c r="G149" s="1084" t="s">
        <v>112</v>
      </c>
      <c r="H149" s="1959" t="s">
        <v>112</v>
      </c>
      <c r="I149" s="202" t="s">
        <v>112</v>
      </c>
      <c r="J149" s="1084" t="s">
        <v>112</v>
      </c>
    </row>
    <row r="150" ht="18" customHeight="1" x14ac:dyDescent="0.2">
      <c r="B150" s="1960" t="s">
        <v>335</v>
      </c>
      <c r="C150" s="1961"/>
      <c r="D150" s="1962" t="s">
        <v>106</v>
      </c>
      <c r="E150" s="1191" t="s">
        <v>112</v>
      </c>
      <c r="F150" s="202" t="s">
        <v>112</v>
      </c>
      <c r="G150" s="1084" t="s">
        <v>112</v>
      </c>
      <c r="H150" s="1963" t="s">
        <v>112</v>
      </c>
      <c r="I150" s="1964" t="s">
        <v>112</v>
      </c>
      <c r="J150" s="1965" t="s">
        <v>112</v>
      </c>
    </row>
    <row r="151" ht="18" customHeight="1" x14ac:dyDescent="0.2">
      <c r="B151" s="1951" t="s">
        <v>1591</v>
      </c>
      <c r="C151" s="1952"/>
      <c r="D151" s="1084" t="s">
        <v>106</v>
      </c>
      <c r="E151" s="1191" t="s">
        <v>112</v>
      </c>
      <c r="F151" s="1955" t="s">
        <v>112</v>
      </c>
      <c r="G151" s="1953" t="s">
        <v>112</v>
      </c>
      <c r="H151" s="1956" t="s">
        <v>112</v>
      </c>
      <c r="I151" s="202" t="s">
        <v>112</v>
      </c>
      <c r="J151" s="1084" t="s">
        <v>112</v>
      </c>
    </row>
    <row r="152" ht="18" customHeight="1" x14ac:dyDescent="0.2">
      <c r="B152" s="1957" t="s">
        <v>1590</v>
      </c>
      <c r="C152" s="1952"/>
      <c r="D152" s="1084" t="s">
        <v>106</v>
      </c>
      <c r="E152" s="1191" t="s">
        <v>112</v>
      </c>
      <c r="F152" s="202" t="s">
        <v>112</v>
      </c>
      <c r="G152" s="1084" t="s">
        <v>112</v>
      </c>
      <c r="H152" s="1959" t="s">
        <v>112</v>
      </c>
      <c r="I152" s="202" t="s">
        <v>112</v>
      </c>
      <c r="J152" s="1084" t="s">
        <v>112</v>
      </c>
    </row>
    <row r="153" ht="18" customHeight="1" x14ac:dyDescent="0.2">
      <c r="B153" s="1960" t="s">
        <v>335</v>
      </c>
      <c r="C153" s="1961"/>
      <c r="D153" s="1962" t="s">
        <v>106</v>
      </c>
      <c r="E153" s="1191" t="s">
        <v>112</v>
      </c>
      <c r="F153" s="202" t="s">
        <v>112</v>
      </c>
      <c r="G153" s="1084" t="s">
        <v>112</v>
      </c>
      <c r="H153" s="1963" t="s">
        <v>112</v>
      </c>
      <c r="I153" s="1964" t="s">
        <v>112</v>
      </c>
      <c r="J153" s="1965" t="s">
        <v>112</v>
      </c>
    </row>
    <row r="154" ht="18" customHeight="1" x14ac:dyDescent="0.2">
      <c r="B154" s="1968" t="s">
        <v>1614</v>
      </c>
      <c r="C154" s="1969"/>
      <c r="D154" s="1970" t="s">
        <v>106</v>
      </c>
      <c r="E154" s="1971" t="s">
        <v>112</v>
      </c>
      <c r="F154" s="1972" t="s">
        <v>112</v>
      </c>
      <c r="G154" s="1970" t="s">
        <v>112</v>
      </c>
      <c r="H154" s="1973" t="s">
        <v>112</v>
      </c>
      <c r="I154" s="1974" t="s">
        <v>112</v>
      </c>
      <c r="J154" s="1975" t="s">
        <v>112</v>
      </c>
    </row>
    <row r="155" ht="18" customHeight="1" x14ac:dyDescent="0.2">
      <c r="B155" s="1951" t="s">
        <v>1589</v>
      </c>
      <c r="C155" s="1952"/>
      <c r="D155" s="1953" t="s">
        <v>106</v>
      </c>
      <c r="E155" s="1954" t="s">
        <v>112</v>
      </c>
      <c r="F155" s="1955" t="s">
        <v>112</v>
      </c>
      <c r="G155" s="1953" t="s">
        <v>112</v>
      </c>
      <c r="H155" s="1956" t="s">
        <v>112</v>
      </c>
      <c r="I155" s="202" t="s">
        <v>112</v>
      </c>
      <c r="J155" s="1084" t="s">
        <v>112</v>
      </c>
    </row>
    <row r="156" ht="18" customHeight="1" x14ac:dyDescent="0.2">
      <c r="B156" s="1957" t="s">
        <v>1590</v>
      </c>
      <c r="C156" s="1958"/>
      <c r="D156" s="1084" t="s">
        <v>106</v>
      </c>
      <c r="E156" s="1191" t="s">
        <v>112</v>
      </c>
      <c r="F156" s="202" t="s">
        <v>112</v>
      </c>
      <c r="G156" s="1084" t="s">
        <v>112</v>
      </c>
      <c r="H156" s="1959" t="s">
        <v>112</v>
      </c>
      <c r="I156" s="202" t="s">
        <v>112</v>
      </c>
      <c r="J156" s="1084" t="s">
        <v>112</v>
      </c>
    </row>
    <row r="157" ht="18" customHeight="1" x14ac:dyDescent="0.2">
      <c r="B157" s="1960" t="s">
        <v>335</v>
      </c>
      <c r="C157" s="1961"/>
      <c r="D157" s="1962" t="s">
        <v>106</v>
      </c>
      <c r="E157" s="1191" t="s">
        <v>112</v>
      </c>
      <c r="F157" s="202" t="s">
        <v>112</v>
      </c>
      <c r="G157" s="1084" t="s">
        <v>112</v>
      </c>
      <c r="H157" s="1963" t="s">
        <v>112</v>
      </c>
      <c r="I157" s="1964" t="s">
        <v>112</v>
      </c>
      <c r="J157" s="1965" t="s">
        <v>112</v>
      </c>
    </row>
    <row r="158" ht="18" customHeight="1" x14ac:dyDescent="0.2">
      <c r="B158" s="1951" t="s">
        <v>1591</v>
      </c>
      <c r="C158" s="1952"/>
      <c r="D158" s="1084" t="s">
        <v>106</v>
      </c>
      <c r="E158" s="1191" t="s">
        <v>112</v>
      </c>
      <c r="F158" s="1955" t="s">
        <v>112</v>
      </c>
      <c r="G158" s="1953" t="s">
        <v>112</v>
      </c>
      <c r="H158" s="1956" t="s">
        <v>112</v>
      </c>
      <c r="I158" s="202" t="s">
        <v>112</v>
      </c>
      <c r="J158" s="1084" t="s">
        <v>112</v>
      </c>
    </row>
    <row r="159" ht="18" customHeight="1" x14ac:dyDescent="0.2">
      <c r="B159" s="1957" t="s">
        <v>1590</v>
      </c>
      <c r="C159" s="1952"/>
      <c r="D159" s="1084" t="s">
        <v>106</v>
      </c>
      <c r="E159" s="1191" t="s">
        <v>112</v>
      </c>
      <c r="F159" s="202" t="s">
        <v>112</v>
      </c>
      <c r="G159" s="1084" t="s">
        <v>112</v>
      </c>
      <c r="H159" s="1959" t="s">
        <v>112</v>
      </c>
      <c r="I159" s="202" t="s">
        <v>112</v>
      </c>
      <c r="J159" s="1084" t="s">
        <v>112</v>
      </c>
    </row>
    <row r="160" ht="18" customHeight="1" x14ac:dyDescent="0.2">
      <c r="B160" s="1960" t="s">
        <v>335</v>
      </c>
      <c r="C160" s="1961"/>
      <c r="D160" s="1962" t="s">
        <v>106</v>
      </c>
      <c r="E160" s="1191" t="s">
        <v>112</v>
      </c>
      <c r="F160" s="202" t="s">
        <v>112</v>
      </c>
      <c r="G160" s="1084" t="s">
        <v>112</v>
      </c>
      <c r="H160" s="1963" t="s">
        <v>112</v>
      </c>
      <c r="I160" s="1964" t="s">
        <v>112</v>
      </c>
      <c r="J160" s="1965" t="s">
        <v>112</v>
      </c>
    </row>
    <row r="161" ht="18" customHeight="1" x14ac:dyDescent="0.2">
      <c r="B161" s="1976" t="s">
        <v>1615</v>
      </c>
      <c r="C161" s="1988"/>
      <c r="D161" s="1989"/>
      <c r="E161" s="1990"/>
      <c r="F161" s="1991"/>
      <c r="G161" s="1992"/>
      <c r="H161" s="1944">
        <v>52.272680579625</v>
      </c>
      <c r="I161" s="1945">
        <v>0.004253389328571429</v>
      </c>
      <c r="J161" s="1987" t="s">
        <v>106</v>
      </c>
    </row>
    <row r="162" ht="18" customHeight="1" x14ac:dyDescent="0.2">
      <c r="B162" s="1993" t="s">
        <v>1616</v>
      </c>
      <c r="C162" s="1952"/>
      <c r="D162" s="1994"/>
      <c r="E162" s="1995"/>
      <c r="F162" s="1996"/>
      <c r="G162" s="1997"/>
      <c r="H162" s="1948">
        <v>52.272680579625</v>
      </c>
      <c r="I162" s="1949">
        <v>0.004253389328571429</v>
      </c>
      <c r="J162" s="1950" t="s">
        <v>106</v>
      </c>
    </row>
    <row r="163" ht="18" customHeight="1" x14ac:dyDescent="0.2">
      <c r="B163" s="1951" t="s">
        <v>1589</v>
      </c>
      <c r="C163" s="1952"/>
      <c r="D163" s="1998" t="s">
        <v>106</v>
      </c>
      <c r="E163" s="1999" t="s">
        <v>106</v>
      </c>
      <c r="F163" s="2000" t="s">
        <v>106</v>
      </c>
      <c r="G163" s="1998" t="s">
        <v>106</v>
      </c>
      <c r="H163" s="2001" t="s">
        <v>106</v>
      </c>
      <c r="I163" s="2000" t="s">
        <v>106</v>
      </c>
      <c r="J163" s="1998" t="s">
        <v>106</v>
      </c>
    </row>
    <row r="164" ht="18" customHeight="1" x14ac:dyDescent="0.2">
      <c r="B164" s="1957" t="s">
        <v>927</v>
      </c>
      <c r="C164" s="1958"/>
      <c r="D164" s="1084" t="s">
        <v>106</v>
      </c>
      <c r="E164" s="1191" t="s">
        <v>106</v>
      </c>
      <c r="F164" s="202" t="s">
        <v>106</v>
      </c>
      <c r="G164" s="1084" t="s">
        <v>106</v>
      </c>
      <c r="H164" s="1959" t="s">
        <v>106</v>
      </c>
      <c r="I164" s="202" t="s">
        <v>106</v>
      </c>
      <c r="J164" s="1084" t="s">
        <v>106</v>
      </c>
    </row>
    <row r="165" ht="18" customHeight="1" x14ac:dyDescent="0.2">
      <c r="B165" s="2002" t="s">
        <v>335</v>
      </c>
      <c r="C165" s="1952"/>
      <c r="D165" s="1084" t="s">
        <v>312</v>
      </c>
      <c r="E165" s="1191" t="s">
        <v>312</v>
      </c>
      <c r="F165" s="202" t="s">
        <v>312</v>
      </c>
      <c r="G165" s="1084" t="s">
        <v>312</v>
      </c>
      <c r="H165" s="1959" t="s">
        <v>312</v>
      </c>
      <c r="I165" s="202" t="s">
        <v>312</v>
      </c>
      <c r="J165" s="1084" t="s">
        <v>312</v>
      </c>
    </row>
    <row r="166" ht="18" customHeight="1" x14ac:dyDescent="0.2">
      <c r="B166" s="1951" t="s">
        <v>1591</v>
      </c>
      <c r="C166" s="1952"/>
      <c r="D166" s="1998">
        <v>1.8137019000000003</v>
      </c>
      <c r="E166" s="1999">
        <v>28820.9879361239</v>
      </c>
      <c r="F166" s="2000">
        <v>1.4923633812149617</v>
      </c>
      <c r="G166" s="1998" t="s">
        <v>106</v>
      </c>
      <c r="H166" s="2001">
        <v>52.272680579625</v>
      </c>
      <c r="I166" s="2000">
        <v>0.004253389328571429</v>
      </c>
      <c r="J166" s="1998" t="s">
        <v>106</v>
      </c>
    </row>
    <row r="167" ht="18" customHeight="1" x14ac:dyDescent="0.2">
      <c r="B167" s="1957" t="s">
        <v>927</v>
      </c>
      <c r="C167" s="1958"/>
      <c r="D167" s="1084">
        <v>1.8137019000000003</v>
      </c>
      <c r="E167" s="1191">
        <v>28820.9879361239</v>
      </c>
      <c r="F167" s="202">
        <v>1.4923633812149617</v>
      </c>
      <c r="G167" s="1084" t="s">
        <v>106</v>
      </c>
      <c r="H167" s="1959">
        <v>52.272680579625</v>
      </c>
      <c r="I167" s="202">
        <v>0.004253389328571429</v>
      </c>
      <c r="J167" s="1084" t="s">
        <v>106</v>
      </c>
    </row>
    <row r="168" ht="18" customHeight="1" x14ac:dyDescent="0.2">
      <c r="B168" s="2002" t="s">
        <v>335</v>
      </c>
      <c r="C168" s="1952"/>
      <c r="D168" s="1084" t="s">
        <v>312</v>
      </c>
      <c r="E168" s="1191" t="s">
        <v>312</v>
      </c>
      <c r="F168" s="202" t="s">
        <v>312</v>
      </c>
      <c r="G168" s="1084" t="s">
        <v>312</v>
      </c>
      <c r="H168" s="1959" t="s">
        <v>312</v>
      </c>
      <c r="I168" s="202" t="s">
        <v>312</v>
      </c>
      <c r="J168" s="1084" t="s">
        <v>312</v>
      </c>
    </row>
    <row r="169" ht="18" customHeight="1" x14ac:dyDescent="0.2">
      <c r="B169" s="2003" t="s">
        <v>1617</v>
      </c>
      <c r="C169" s="1952"/>
      <c r="D169" s="1994"/>
      <c r="E169" s="1995"/>
      <c r="F169" s="1996"/>
      <c r="G169" s="1997"/>
      <c r="H169" s="1948">
        <v>52.272680579625</v>
      </c>
      <c r="I169" s="1949">
        <v>0.004253389328571429</v>
      </c>
      <c r="J169" s="1950" t="s">
        <v>106</v>
      </c>
    </row>
    <row r="170" ht="18" customHeight="1" x14ac:dyDescent="0.2">
      <c r="B170" s="1951" t="s">
        <v>1589</v>
      </c>
      <c r="C170" s="1952"/>
      <c r="D170" s="1998" t="s">
        <v>106</v>
      </c>
      <c r="E170" s="1999" t="s">
        <v>106</v>
      </c>
      <c r="F170" s="2000" t="s">
        <v>106</v>
      </c>
      <c r="G170" s="1998" t="s">
        <v>106</v>
      </c>
      <c r="H170" s="2001" t="s">
        <v>106</v>
      </c>
      <c r="I170" s="2000" t="s">
        <v>106</v>
      </c>
      <c r="J170" s="1998" t="s">
        <v>106</v>
      </c>
    </row>
    <row r="171" ht="18" customHeight="1" x14ac:dyDescent="0.2">
      <c r="B171" s="1957" t="s">
        <v>1590</v>
      </c>
      <c r="C171" s="1958"/>
      <c r="D171" s="1084" t="s">
        <v>106</v>
      </c>
      <c r="E171" s="1191" t="s">
        <v>106</v>
      </c>
      <c r="F171" s="202" t="s">
        <v>106</v>
      </c>
      <c r="G171" s="1084" t="s">
        <v>106</v>
      </c>
      <c r="H171" s="1959" t="s">
        <v>106</v>
      </c>
      <c r="I171" s="202" t="s">
        <v>106</v>
      </c>
      <c r="J171" s="1084" t="s">
        <v>106</v>
      </c>
    </row>
    <row r="172" ht="18" customHeight="1" x14ac:dyDescent="0.2">
      <c r="B172" s="1960" t="s">
        <v>335</v>
      </c>
      <c r="C172" s="1961"/>
      <c r="D172" s="1962" t="s">
        <v>106</v>
      </c>
      <c r="E172" s="1191" t="s">
        <v>106</v>
      </c>
      <c r="F172" s="202" t="s">
        <v>106</v>
      </c>
      <c r="G172" s="1084" t="s">
        <v>106</v>
      </c>
      <c r="H172" s="2004" t="s">
        <v>106</v>
      </c>
      <c r="I172" s="1964" t="s">
        <v>106</v>
      </c>
      <c r="J172" s="1965" t="s">
        <v>106</v>
      </c>
    </row>
    <row r="173" ht="18" customHeight="1" x14ac:dyDescent="0.2">
      <c r="B173" s="1951" t="s">
        <v>1591</v>
      </c>
      <c r="C173" s="1952"/>
      <c r="D173" s="1998">
        <v>1.8137019000000003</v>
      </c>
      <c r="E173" s="1999">
        <v>28820.9879361239</v>
      </c>
      <c r="F173" s="2000">
        <v>1.4923633812149617</v>
      </c>
      <c r="G173" s="1998" t="s">
        <v>106</v>
      </c>
      <c r="H173" s="2001">
        <v>52.272680579625</v>
      </c>
      <c r="I173" s="2000">
        <v>0.004253389328571429</v>
      </c>
      <c r="J173" s="1998" t="s">
        <v>106</v>
      </c>
    </row>
    <row r="174" ht="18" customHeight="1" x14ac:dyDescent="0.2">
      <c r="B174" s="1957" t="s">
        <v>1590</v>
      </c>
      <c r="C174" s="1958"/>
      <c r="D174" s="1084">
        <v>1.8137019000000003</v>
      </c>
      <c r="E174" s="1191">
        <v>28820.9879361239</v>
      </c>
      <c r="F174" s="202">
        <v>1.4923633812149617</v>
      </c>
      <c r="G174" s="1084" t="s">
        <v>106</v>
      </c>
      <c r="H174" s="1959">
        <v>52.272680579625</v>
      </c>
      <c r="I174" s="202">
        <v>0.004253389328571429</v>
      </c>
      <c r="J174" s="1084" t="s">
        <v>106</v>
      </c>
    </row>
    <row r="175" ht="18" customHeight="1" x14ac:dyDescent="0.2">
      <c r="B175" s="1960" t="s">
        <v>335</v>
      </c>
      <c r="C175" s="1961"/>
      <c r="D175" s="1962">
        <v>1.8137019000000003</v>
      </c>
      <c r="E175" s="1191">
        <v>28820.9879361239</v>
      </c>
      <c r="F175" s="202">
        <v>1.4923633812149617</v>
      </c>
      <c r="G175" s="1084" t="s">
        <v>106</v>
      </c>
      <c r="H175" s="2004">
        <v>52.272680579625</v>
      </c>
      <c r="I175" s="1964">
        <v>0.004253389328571429</v>
      </c>
      <c r="J175" s="1965" t="s">
        <v>106</v>
      </c>
    </row>
    <row r="176" ht="18" customHeight="1" x14ac:dyDescent="0.2">
      <c r="B176" s="2003" t="s">
        <v>1618</v>
      </c>
      <c r="C176" s="1952"/>
      <c r="D176" s="1994"/>
      <c r="E176" s="1995"/>
      <c r="F176" s="1996"/>
      <c r="G176" s="1997"/>
      <c r="H176" s="1948" t="s">
        <v>106</v>
      </c>
      <c r="I176" s="1949" t="s">
        <v>106</v>
      </c>
      <c r="J176" s="1950" t="s">
        <v>106</v>
      </c>
    </row>
    <row r="177" ht="18" customHeight="1" x14ac:dyDescent="0.2">
      <c r="B177" s="1951" t="s">
        <v>1589</v>
      </c>
      <c r="C177" s="1952"/>
      <c r="D177" s="1998" t="s">
        <v>106</v>
      </c>
      <c r="E177" s="1999" t="s">
        <v>106</v>
      </c>
      <c r="F177" s="2000" t="s">
        <v>106</v>
      </c>
      <c r="G177" s="1998" t="s">
        <v>106</v>
      </c>
      <c r="H177" s="2001" t="s">
        <v>106</v>
      </c>
      <c r="I177" s="2000" t="s">
        <v>106</v>
      </c>
      <c r="J177" s="1998" t="s">
        <v>106</v>
      </c>
    </row>
    <row r="178" ht="18" customHeight="1" x14ac:dyDescent="0.2">
      <c r="B178" s="1957" t="s">
        <v>1590</v>
      </c>
      <c r="C178" s="1958"/>
      <c r="D178" s="1084" t="s">
        <v>106</v>
      </c>
      <c r="E178" s="1191" t="s">
        <v>106</v>
      </c>
      <c r="F178" s="202" t="s">
        <v>106</v>
      </c>
      <c r="G178" s="1084" t="s">
        <v>106</v>
      </c>
      <c r="H178" s="1959" t="s">
        <v>106</v>
      </c>
      <c r="I178" s="202" t="s">
        <v>106</v>
      </c>
      <c r="J178" s="1084" t="s">
        <v>106</v>
      </c>
    </row>
    <row r="179" ht="18" customHeight="1" x14ac:dyDescent="0.2">
      <c r="B179" s="1960" t="s">
        <v>335</v>
      </c>
      <c r="C179" s="1961"/>
      <c r="D179" s="1962" t="s">
        <v>106</v>
      </c>
      <c r="E179" s="1191" t="s">
        <v>106</v>
      </c>
      <c r="F179" s="202" t="s">
        <v>106</v>
      </c>
      <c r="G179" s="1084" t="s">
        <v>106</v>
      </c>
      <c r="H179" s="2004" t="s">
        <v>106</v>
      </c>
      <c r="I179" s="1964" t="s">
        <v>106</v>
      </c>
      <c r="J179" s="1965" t="s">
        <v>106</v>
      </c>
    </row>
    <row r="180" ht="18" customHeight="1" x14ac:dyDescent="0.2">
      <c r="B180" s="1951" t="s">
        <v>1591</v>
      </c>
      <c r="C180" s="1952"/>
      <c r="D180" s="1998" t="s">
        <v>106</v>
      </c>
      <c r="E180" s="1999" t="s">
        <v>106</v>
      </c>
      <c r="F180" s="2000" t="s">
        <v>106</v>
      </c>
      <c r="G180" s="1998" t="s">
        <v>106</v>
      </c>
      <c r="H180" s="2001" t="s">
        <v>106</v>
      </c>
      <c r="I180" s="2000" t="s">
        <v>106</v>
      </c>
      <c r="J180" s="1998" t="s">
        <v>106</v>
      </c>
    </row>
    <row r="181" ht="18" customHeight="1" x14ac:dyDescent="0.2">
      <c r="B181" s="1957" t="s">
        <v>1590</v>
      </c>
      <c r="C181" s="1958"/>
      <c r="D181" s="1084" t="s">
        <v>106</v>
      </c>
      <c r="E181" s="1191" t="s">
        <v>106</v>
      </c>
      <c r="F181" s="202" t="s">
        <v>106</v>
      </c>
      <c r="G181" s="1084" t="s">
        <v>106</v>
      </c>
      <c r="H181" s="1959" t="s">
        <v>106</v>
      </c>
      <c r="I181" s="202" t="s">
        <v>106</v>
      </c>
      <c r="J181" s="1084" t="s">
        <v>106</v>
      </c>
    </row>
    <row r="182" ht="18" customHeight="1" x14ac:dyDescent="0.2">
      <c r="B182" s="1960" t="s">
        <v>335</v>
      </c>
      <c r="C182" s="1961"/>
      <c r="D182" s="1962" t="s">
        <v>106</v>
      </c>
      <c r="E182" s="1191" t="s">
        <v>106</v>
      </c>
      <c r="F182" s="202" t="s">
        <v>106</v>
      </c>
      <c r="G182" s="1084" t="s">
        <v>106</v>
      </c>
      <c r="H182" s="2004" t="s">
        <v>106</v>
      </c>
      <c r="I182" s="1964" t="s">
        <v>106</v>
      </c>
      <c r="J182" s="1965" t="s">
        <v>106</v>
      </c>
    </row>
    <row r="183" ht="18" customHeight="1" x14ac:dyDescent="0.2">
      <c r="B183" s="2003" t="s">
        <v>1619</v>
      </c>
      <c r="C183" s="1952"/>
      <c r="D183" s="1994"/>
      <c r="E183" s="1995"/>
      <c r="F183" s="1996"/>
      <c r="G183" s="1997"/>
      <c r="H183" s="1948" t="s">
        <v>106</v>
      </c>
      <c r="I183" s="1949" t="s">
        <v>106</v>
      </c>
      <c r="J183" s="1950" t="s">
        <v>106</v>
      </c>
    </row>
    <row r="184" ht="18" customHeight="1" x14ac:dyDescent="0.2">
      <c r="B184" s="1951" t="s">
        <v>1589</v>
      </c>
      <c r="C184" s="1952"/>
      <c r="D184" s="1998" t="s">
        <v>106</v>
      </c>
      <c r="E184" s="1999" t="s">
        <v>106</v>
      </c>
      <c r="F184" s="2000" t="s">
        <v>106</v>
      </c>
      <c r="G184" s="1998" t="s">
        <v>106</v>
      </c>
      <c r="H184" s="2001" t="s">
        <v>106</v>
      </c>
      <c r="I184" s="2000" t="s">
        <v>106</v>
      </c>
      <c r="J184" s="1998" t="s">
        <v>106</v>
      </c>
    </row>
    <row r="185" ht="18" customHeight="1" x14ac:dyDescent="0.2">
      <c r="B185" s="1957" t="s">
        <v>1590</v>
      </c>
      <c r="C185" s="1958"/>
      <c r="D185" s="1084" t="s">
        <v>106</v>
      </c>
      <c r="E185" s="1191" t="s">
        <v>106</v>
      </c>
      <c r="F185" s="202" t="s">
        <v>106</v>
      </c>
      <c r="G185" s="1084" t="s">
        <v>106</v>
      </c>
      <c r="H185" s="1959" t="s">
        <v>106</v>
      </c>
      <c r="I185" s="202" t="s">
        <v>106</v>
      </c>
      <c r="J185" s="1084" t="s">
        <v>106</v>
      </c>
    </row>
    <row r="186" ht="18" customHeight="1" x14ac:dyDescent="0.2">
      <c r="B186" s="1960" t="s">
        <v>335</v>
      </c>
      <c r="C186" s="1961"/>
      <c r="D186" s="1962" t="s">
        <v>106</v>
      </c>
      <c r="E186" s="1191" t="s">
        <v>106</v>
      </c>
      <c r="F186" s="202" t="s">
        <v>106</v>
      </c>
      <c r="G186" s="1084" t="s">
        <v>106</v>
      </c>
      <c r="H186" s="2004" t="s">
        <v>106</v>
      </c>
      <c r="I186" s="1964" t="s">
        <v>106</v>
      </c>
      <c r="J186" s="1965" t="s">
        <v>106</v>
      </c>
    </row>
    <row r="187" ht="18" customHeight="1" x14ac:dyDescent="0.2">
      <c r="B187" s="1951" t="s">
        <v>1591</v>
      </c>
      <c r="C187" s="1952"/>
      <c r="D187" s="1998" t="s">
        <v>106</v>
      </c>
      <c r="E187" s="1999" t="s">
        <v>106</v>
      </c>
      <c r="F187" s="2000" t="s">
        <v>106</v>
      </c>
      <c r="G187" s="1998" t="s">
        <v>106</v>
      </c>
      <c r="H187" s="2001" t="s">
        <v>106</v>
      </c>
      <c r="I187" s="2000" t="s">
        <v>106</v>
      </c>
      <c r="J187" s="1998" t="s">
        <v>106</v>
      </c>
    </row>
    <row r="188" ht="18" customHeight="1" x14ac:dyDescent="0.2">
      <c r="B188" s="1957" t="s">
        <v>1590</v>
      </c>
      <c r="C188" s="1958"/>
      <c r="D188" s="1084" t="s">
        <v>106</v>
      </c>
      <c r="E188" s="1191" t="s">
        <v>106</v>
      </c>
      <c r="F188" s="202" t="s">
        <v>106</v>
      </c>
      <c r="G188" s="1084" t="s">
        <v>106</v>
      </c>
      <c r="H188" s="1959" t="s">
        <v>106</v>
      </c>
      <c r="I188" s="202" t="s">
        <v>106</v>
      </c>
      <c r="J188" s="1084" t="s">
        <v>106</v>
      </c>
    </row>
    <row r="189" ht="18" customHeight="1" x14ac:dyDescent="0.2">
      <c r="B189" s="1960" t="s">
        <v>335</v>
      </c>
      <c r="C189" s="1961"/>
      <c r="D189" s="1962" t="s">
        <v>106</v>
      </c>
      <c r="E189" s="1191" t="s">
        <v>106</v>
      </c>
      <c r="F189" s="202" t="s">
        <v>106</v>
      </c>
      <c r="G189" s="1084" t="s">
        <v>106</v>
      </c>
      <c r="H189" s="2004" t="s">
        <v>106</v>
      </c>
      <c r="I189" s="1964" t="s">
        <v>106</v>
      </c>
      <c r="J189" s="1965" t="s">
        <v>106</v>
      </c>
    </row>
    <row r="190" ht="18" customHeight="1" x14ac:dyDescent="0.2">
      <c r="B190" s="1993" t="s">
        <v>1620</v>
      </c>
      <c r="C190" s="1958"/>
      <c r="D190" s="2005"/>
      <c r="E190" s="2006"/>
      <c r="F190" s="2007"/>
      <c r="G190" s="2005"/>
      <c r="H190" s="2001" t="s">
        <v>106</v>
      </c>
      <c r="I190" s="2000" t="s">
        <v>106</v>
      </c>
      <c r="J190" s="1998" t="s">
        <v>106</v>
      </c>
    </row>
    <row r="191" ht="18" customHeight="1" x14ac:dyDescent="0.2">
      <c r="B191" s="1951" t="s">
        <v>1589</v>
      </c>
      <c r="C191" s="1952"/>
      <c r="D191" s="1998" t="s">
        <v>106</v>
      </c>
      <c r="E191" s="1999" t="s">
        <v>106</v>
      </c>
      <c r="F191" s="2000" t="s">
        <v>106</v>
      </c>
      <c r="G191" s="1998" t="s">
        <v>106</v>
      </c>
      <c r="H191" s="2001" t="s">
        <v>106</v>
      </c>
      <c r="I191" s="2000" t="s">
        <v>106</v>
      </c>
      <c r="J191" s="1998" t="s">
        <v>106</v>
      </c>
    </row>
    <row r="192" ht="18" customHeight="1" x14ac:dyDescent="0.2">
      <c r="B192" s="1957" t="s">
        <v>927</v>
      </c>
      <c r="C192" s="1958"/>
      <c r="D192" s="1084" t="s">
        <v>106</v>
      </c>
      <c r="E192" s="1191" t="s">
        <v>106</v>
      </c>
      <c r="F192" s="202" t="s">
        <v>106</v>
      </c>
      <c r="G192" s="1084" t="s">
        <v>106</v>
      </c>
      <c r="H192" s="1959" t="s">
        <v>106</v>
      </c>
      <c r="I192" s="202" t="s">
        <v>106</v>
      </c>
      <c r="J192" s="1084" t="s">
        <v>106</v>
      </c>
    </row>
    <row r="193" ht="18" customHeight="1" x14ac:dyDescent="0.2">
      <c r="B193" s="2002" t="s">
        <v>335</v>
      </c>
      <c r="C193" s="1952"/>
      <c r="D193" s="1084" t="s">
        <v>312</v>
      </c>
      <c r="E193" s="1191" t="s">
        <v>312</v>
      </c>
      <c r="F193" s="202" t="s">
        <v>312</v>
      </c>
      <c r="G193" s="1084" t="s">
        <v>312</v>
      </c>
      <c r="H193" s="1959" t="s">
        <v>312</v>
      </c>
      <c r="I193" s="202" t="s">
        <v>312</v>
      </c>
      <c r="J193" s="1084" t="s">
        <v>312</v>
      </c>
    </row>
    <row r="194" ht="18" customHeight="1" x14ac:dyDescent="0.2">
      <c r="B194" s="1951" t="s">
        <v>1591</v>
      </c>
      <c r="C194" s="1952"/>
      <c r="D194" s="1998" t="s">
        <v>106</v>
      </c>
      <c r="E194" s="1999" t="s">
        <v>106</v>
      </c>
      <c r="F194" s="2000" t="s">
        <v>106</v>
      </c>
      <c r="G194" s="1998" t="s">
        <v>106</v>
      </c>
      <c r="H194" s="2001" t="s">
        <v>106</v>
      </c>
      <c r="I194" s="2000" t="s">
        <v>106</v>
      </c>
      <c r="J194" s="1998" t="s">
        <v>106</v>
      </c>
    </row>
    <row r="195" ht="18" customHeight="1" x14ac:dyDescent="0.2">
      <c r="B195" s="1957" t="s">
        <v>927</v>
      </c>
      <c r="C195" s="1958"/>
      <c r="D195" s="1084" t="s">
        <v>106</v>
      </c>
      <c r="E195" s="1191" t="s">
        <v>106</v>
      </c>
      <c r="F195" s="202" t="s">
        <v>106</v>
      </c>
      <c r="G195" s="1084" t="s">
        <v>106</v>
      </c>
      <c r="H195" s="1959" t="s">
        <v>106</v>
      </c>
      <c r="I195" s="202" t="s">
        <v>106</v>
      </c>
      <c r="J195" s="1084" t="s">
        <v>106</v>
      </c>
    </row>
    <row r="196" ht="18" customHeight="1" x14ac:dyDescent="0.2">
      <c r="B196" s="2002" t="s">
        <v>335</v>
      </c>
      <c r="C196" s="1952"/>
      <c r="D196" s="1084" t="s">
        <v>312</v>
      </c>
      <c r="E196" s="1191" t="s">
        <v>312</v>
      </c>
      <c r="F196" s="202" t="s">
        <v>312</v>
      </c>
      <c r="G196" s="1084" t="s">
        <v>312</v>
      </c>
      <c r="H196" s="1959" t="s">
        <v>312</v>
      </c>
      <c r="I196" s="202" t="s">
        <v>312</v>
      </c>
      <c r="J196" s="1084" t="s">
        <v>312</v>
      </c>
    </row>
    <row r="197" ht="18" customHeight="1" x14ac:dyDescent="0.2">
      <c r="B197" s="2003" t="s">
        <v>1621</v>
      </c>
      <c r="C197" s="1952"/>
      <c r="D197" s="1994"/>
      <c r="E197" s="1995"/>
      <c r="F197" s="1996"/>
      <c r="G197" s="1997"/>
      <c r="H197" s="1948" t="s">
        <v>106</v>
      </c>
      <c r="I197" s="1949" t="s">
        <v>106</v>
      </c>
      <c r="J197" s="1950" t="s">
        <v>106</v>
      </c>
    </row>
    <row r="198" ht="18" customHeight="1" x14ac:dyDescent="0.2">
      <c r="B198" s="1951" t="s">
        <v>1589</v>
      </c>
      <c r="C198" s="1952"/>
      <c r="D198" s="1998" t="s">
        <v>106</v>
      </c>
      <c r="E198" s="1999" t="s">
        <v>106</v>
      </c>
      <c r="F198" s="2000" t="s">
        <v>106</v>
      </c>
      <c r="G198" s="1998" t="s">
        <v>106</v>
      </c>
      <c r="H198" s="2001" t="s">
        <v>106</v>
      </c>
      <c r="I198" s="2000" t="s">
        <v>106</v>
      </c>
      <c r="J198" s="1998" t="s">
        <v>106</v>
      </c>
    </row>
    <row r="199" ht="18" customHeight="1" x14ac:dyDescent="0.2">
      <c r="B199" s="1957" t="s">
        <v>1590</v>
      </c>
      <c r="C199" s="1958"/>
      <c r="D199" s="1084" t="s">
        <v>106</v>
      </c>
      <c r="E199" s="1191" t="s">
        <v>106</v>
      </c>
      <c r="F199" s="202" t="s">
        <v>106</v>
      </c>
      <c r="G199" s="1084" t="s">
        <v>106</v>
      </c>
      <c r="H199" s="1959" t="s">
        <v>106</v>
      </c>
      <c r="I199" s="202" t="s">
        <v>106</v>
      </c>
      <c r="J199" s="1084" t="s">
        <v>106</v>
      </c>
    </row>
    <row r="200" ht="18" customHeight="1" x14ac:dyDescent="0.2">
      <c r="B200" s="1960" t="s">
        <v>335</v>
      </c>
      <c r="C200" s="1961"/>
      <c r="D200" s="1962" t="s">
        <v>106</v>
      </c>
      <c r="E200" s="1191" t="s">
        <v>106</v>
      </c>
      <c r="F200" s="202" t="s">
        <v>106</v>
      </c>
      <c r="G200" s="1084" t="s">
        <v>106</v>
      </c>
      <c r="H200" s="2004" t="s">
        <v>106</v>
      </c>
      <c r="I200" s="1964" t="s">
        <v>106</v>
      </c>
      <c r="J200" s="1965" t="s">
        <v>106</v>
      </c>
    </row>
    <row r="201" ht="18" customHeight="1" x14ac:dyDescent="0.2">
      <c r="B201" s="1951" t="s">
        <v>1591</v>
      </c>
      <c r="C201" s="1952"/>
      <c r="D201" s="1998" t="s">
        <v>106</v>
      </c>
      <c r="E201" s="1999" t="s">
        <v>106</v>
      </c>
      <c r="F201" s="2000" t="s">
        <v>106</v>
      </c>
      <c r="G201" s="1998" t="s">
        <v>106</v>
      </c>
      <c r="H201" s="2001" t="s">
        <v>106</v>
      </c>
      <c r="I201" s="2000" t="s">
        <v>106</v>
      </c>
      <c r="J201" s="1998" t="s">
        <v>106</v>
      </c>
    </row>
    <row r="202" ht="18" customHeight="1" x14ac:dyDescent="0.2">
      <c r="B202" s="1957" t="s">
        <v>1590</v>
      </c>
      <c r="C202" s="1958"/>
      <c r="D202" s="1084" t="s">
        <v>106</v>
      </c>
      <c r="E202" s="1191" t="s">
        <v>106</v>
      </c>
      <c r="F202" s="202" t="s">
        <v>106</v>
      </c>
      <c r="G202" s="1084" t="s">
        <v>106</v>
      </c>
      <c r="H202" s="1959" t="s">
        <v>106</v>
      </c>
      <c r="I202" s="202" t="s">
        <v>106</v>
      </c>
      <c r="J202" s="1084" t="s">
        <v>106</v>
      </c>
    </row>
    <row r="203" ht="18" customHeight="1" x14ac:dyDescent="0.2">
      <c r="B203" s="1960" t="s">
        <v>335</v>
      </c>
      <c r="C203" s="1961"/>
      <c r="D203" s="1962" t="s">
        <v>106</v>
      </c>
      <c r="E203" s="1191" t="s">
        <v>106</v>
      </c>
      <c r="F203" s="202" t="s">
        <v>106</v>
      </c>
      <c r="G203" s="1084" t="s">
        <v>106</v>
      </c>
      <c r="H203" s="2004" t="s">
        <v>106</v>
      </c>
      <c r="I203" s="1964" t="s">
        <v>106</v>
      </c>
      <c r="J203" s="1965" t="s">
        <v>106</v>
      </c>
    </row>
    <row r="204" ht="18" customHeight="1" x14ac:dyDescent="0.2">
      <c r="B204" s="2008" t="s">
        <v>1622</v>
      </c>
      <c r="C204" s="1952"/>
      <c r="D204" s="1994"/>
      <c r="E204" s="1995"/>
      <c r="F204" s="1996"/>
      <c r="G204" s="1997"/>
      <c r="H204" s="1948" t="s">
        <v>106</v>
      </c>
      <c r="I204" s="1949" t="s">
        <v>106</v>
      </c>
      <c r="J204" s="1950" t="s">
        <v>106</v>
      </c>
    </row>
    <row r="205" ht="18" customHeight="1" x14ac:dyDescent="0.2">
      <c r="B205" s="2009" t="s">
        <v>1589</v>
      </c>
      <c r="C205" s="1952"/>
      <c r="D205" s="1998" t="s">
        <v>106</v>
      </c>
      <c r="E205" s="1999" t="s">
        <v>106</v>
      </c>
      <c r="F205" s="2000" t="s">
        <v>106</v>
      </c>
      <c r="G205" s="1998" t="s">
        <v>106</v>
      </c>
      <c r="H205" s="2001" t="s">
        <v>106</v>
      </c>
      <c r="I205" s="2000" t="s">
        <v>106</v>
      </c>
      <c r="J205" s="1998" t="s">
        <v>106</v>
      </c>
    </row>
    <row r="206" ht="18" customHeight="1" x14ac:dyDescent="0.2">
      <c r="B206" s="1957" t="s">
        <v>1590</v>
      </c>
      <c r="C206" s="1958"/>
      <c r="D206" s="1084" t="s">
        <v>106</v>
      </c>
      <c r="E206" s="1191" t="s">
        <v>106</v>
      </c>
      <c r="F206" s="202" t="s">
        <v>106</v>
      </c>
      <c r="G206" s="1084" t="s">
        <v>106</v>
      </c>
      <c r="H206" s="1959" t="s">
        <v>106</v>
      </c>
      <c r="I206" s="202" t="s">
        <v>106</v>
      </c>
      <c r="J206" s="1084" t="s">
        <v>106</v>
      </c>
    </row>
    <row r="207" ht="18" customHeight="1" x14ac:dyDescent="0.2">
      <c r="B207" s="1960" t="s">
        <v>335</v>
      </c>
      <c r="C207" s="1961"/>
      <c r="D207" s="1962" t="s">
        <v>106</v>
      </c>
      <c r="E207" s="1191" t="s">
        <v>106</v>
      </c>
      <c r="F207" s="202" t="s">
        <v>106</v>
      </c>
      <c r="G207" s="1084" t="s">
        <v>106</v>
      </c>
      <c r="H207" s="2004" t="s">
        <v>106</v>
      </c>
      <c r="I207" s="1964" t="s">
        <v>106</v>
      </c>
      <c r="J207" s="1965" t="s">
        <v>106</v>
      </c>
    </row>
    <row r="208" ht="18" customHeight="1" x14ac:dyDescent="0.2">
      <c r="B208" s="2009" t="s">
        <v>1591</v>
      </c>
      <c r="C208" s="1952"/>
      <c r="D208" s="1998" t="s">
        <v>106</v>
      </c>
      <c r="E208" s="1999" t="s">
        <v>106</v>
      </c>
      <c r="F208" s="2000" t="s">
        <v>106</v>
      </c>
      <c r="G208" s="1998" t="s">
        <v>106</v>
      </c>
      <c r="H208" s="2001" t="s">
        <v>106</v>
      </c>
      <c r="I208" s="2000" t="s">
        <v>106</v>
      </c>
      <c r="J208" s="1998" t="s">
        <v>106</v>
      </c>
    </row>
    <row r="209" ht="18" customHeight="1" x14ac:dyDescent="0.2">
      <c r="B209" s="1957" t="s">
        <v>1590</v>
      </c>
      <c r="C209" s="1958"/>
      <c r="D209" s="1084" t="s">
        <v>106</v>
      </c>
      <c r="E209" s="1191" t="s">
        <v>106</v>
      </c>
      <c r="F209" s="202" t="s">
        <v>106</v>
      </c>
      <c r="G209" s="1084" t="s">
        <v>106</v>
      </c>
      <c r="H209" s="1959" t="s">
        <v>106</v>
      </c>
      <c r="I209" s="202" t="s">
        <v>106</v>
      </c>
      <c r="J209" s="1084" t="s">
        <v>106</v>
      </c>
    </row>
    <row r="210" ht="18" customHeight="1" x14ac:dyDescent="0.2">
      <c r="B210" s="1960" t="s">
        <v>335</v>
      </c>
      <c r="C210" s="1961"/>
      <c r="D210" s="1962" t="s">
        <v>106</v>
      </c>
      <c r="E210" s="1191" t="s">
        <v>106</v>
      </c>
      <c r="F210" s="202" t="s">
        <v>106</v>
      </c>
      <c r="G210" s="1084" t="s">
        <v>106</v>
      </c>
      <c r="H210" s="2004" t="s">
        <v>106</v>
      </c>
      <c r="I210" s="1964" t="s">
        <v>106</v>
      </c>
      <c r="J210" s="1965" t="s">
        <v>106</v>
      </c>
    </row>
    <row r="211" ht="18" customHeight="1" x14ac:dyDescent="0.2">
      <c r="B211" s="2008" t="s">
        <v>1623</v>
      </c>
      <c r="C211" s="1952"/>
      <c r="D211" s="1994"/>
      <c r="E211" s="1995"/>
      <c r="F211" s="1996"/>
      <c r="G211" s="1997"/>
      <c r="H211" s="1948" t="s">
        <v>106</v>
      </c>
      <c r="I211" s="1949" t="s">
        <v>106</v>
      </c>
      <c r="J211" s="1950" t="s">
        <v>106</v>
      </c>
    </row>
    <row r="212" ht="18" customHeight="1" x14ac:dyDescent="0.2">
      <c r="B212" s="2009" t="s">
        <v>1589</v>
      </c>
      <c r="C212" s="1952"/>
      <c r="D212" s="1998" t="s">
        <v>106</v>
      </c>
      <c r="E212" s="1999" t="s">
        <v>106</v>
      </c>
      <c r="F212" s="2000" t="s">
        <v>106</v>
      </c>
      <c r="G212" s="1998" t="s">
        <v>106</v>
      </c>
      <c r="H212" s="2001" t="s">
        <v>106</v>
      </c>
      <c r="I212" s="2000" t="s">
        <v>106</v>
      </c>
      <c r="J212" s="1998" t="s">
        <v>106</v>
      </c>
    </row>
    <row r="213" ht="18" customHeight="1" x14ac:dyDescent="0.2">
      <c r="B213" s="1957" t="s">
        <v>1590</v>
      </c>
      <c r="C213" s="1958"/>
      <c r="D213" s="1084" t="s">
        <v>106</v>
      </c>
      <c r="E213" s="1191" t="s">
        <v>106</v>
      </c>
      <c r="F213" s="202" t="s">
        <v>106</v>
      </c>
      <c r="G213" s="1084" t="s">
        <v>106</v>
      </c>
      <c r="H213" s="1959" t="s">
        <v>106</v>
      </c>
      <c r="I213" s="202" t="s">
        <v>106</v>
      </c>
      <c r="J213" s="1084" t="s">
        <v>106</v>
      </c>
    </row>
    <row r="214" ht="18" customHeight="1" x14ac:dyDescent="0.2">
      <c r="B214" s="1960" t="s">
        <v>335</v>
      </c>
      <c r="C214" s="1961"/>
      <c r="D214" s="1962" t="s">
        <v>106</v>
      </c>
      <c r="E214" s="1191" t="s">
        <v>106</v>
      </c>
      <c r="F214" s="202" t="s">
        <v>106</v>
      </c>
      <c r="G214" s="1084" t="s">
        <v>106</v>
      </c>
      <c r="H214" s="2004" t="s">
        <v>106</v>
      </c>
      <c r="I214" s="1964" t="s">
        <v>106</v>
      </c>
      <c r="J214" s="1965" t="s">
        <v>106</v>
      </c>
    </row>
    <row r="215" ht="18" customHeight="1" x14ac:dyDescent="0.2">
      <c r="B215" s="2009" t="s">
        <v>1591</v>
      </c>
      <c r="C215" s="1952"/>
      <c r="D215" s="1998" t="s">
        <v>106</v>
      </c>
      <c r="E215" s="1999" t="s">
        <v>106</v>
      </c>
      <c r="F215" s="2000" t="s">
        <v>106</v>
      </c>
      <c r="G215" s="1998" t="s">
        <v>106</v>
      </c>
      <c r="H215" s="2001" t="s">
        <v>106</v>
      </c>
      <c r="I215" s="2000" t="s">
        <v>106</v>
      </c>
      <c r="J215" s="1998" t="s">
        <v>106</v>
      </c>
    </row>
    <row r="216" ht="18" customHeight="1" x14ac:dyDescent="0.2">
      <c r="B216" s="1957" t="s">
        <v>1590</v>
      </c>
      <c r="C216" s="1958"/>
      <c r="D216" s="1084" t="s">
        <v>106</v>
      </c>
      <c r="E216" s="1191" t="s">
        <v>106</v>
      </c>
      <c r="F216" s="202" t="s">
        <v>106</v>
      </c>
      <c r="G216" s="1084" t="s">
        <v>106</v>
      </c>
      <c r="H216" s="1959" t="s">
        <v>106</v>
      </c>
      <c r="I216" s="202" t="s">
        <v>106</v>
      </c>
      <c r="J216" s="1084" t="s">
        <v>106</v>
      </c>
    </row>
    <row r="217" ht="18" customHeight="1" x14ac:dyDescent="0.2">
      <c r="B217" s="1960" t="s">
        <v>335</v>
      </c>
      <c r="C217" s="1961"/>
      <c r="D217" s="1962" t="s">
        <v>106</v>
      </c>
      <c r="E217" s="1191" t="s">
        <v>106</v>
      </c>
      <c r="F217" s="202" t="s">
        <v>106</v>
      </c>
      <c r="G217" s="1084" t="s">
        <v>106</v>
      </c>
      <c r="H217" s="2004" t="s">
        <v>106</v>
      </c>
      <c r="I217" s="1964" t="s">
        <v>106</v>
      </c>
      <c r="J217" s="1965" t="s">
        <v>106</v>
      </c>
    </row>
    <row r="218" ht="18" customHeight="1" x14ac:dyDescent="0.2">
      <c r="B218" s="2008" t="s">
        <v>1624</v>
      </c>
      <c r="C218" s="1952"/>
      <c r="D218" s="1994"/>
      <c r="E218" s="1995"/>
      <c r="F218" s="1996"/>
      <c r="G218" s="1997"/>
      <c r="H218" s="1948" t="s">
        <v>106</v>
      </c>
      <c r="I218" s="1949" t="s">
        <v>106</v>
      </c>
      <c r="J218" s="1950" t="s">
        <v>106</v>
      </c>
    </row>
    <row r="219" ht="18" customHeight="1" x14ac:dyDescent="0.2">
      <c r="B219" s="2009" t="s">
        <v>1589</v>
      </c>
      <c r="C219" s="1952"/>
      <c r="D219" s="1998" t="s">
        <v>106</v>
      </c>
      <c r="E219" s="1999" t="s">
        <v>106</v>
      </c>
      <c r="F219" s="2000" t="s">
        <v>106</v>
      </c>
      <c r="G219" s="1998" t="s">
        <v>106</v>
      </c>
      <c r="H219" s="2001" t="s">
        <v>106</v>
      </c>
      <c r="I219" s="2000" t="s">
        <v>106</v>
      </c>
      <c r="J219" s="1998" t="s">
        <v>106</v>
      </c>
    </row>
    <row r="220" ht="18" customHeight="1" x14ac:dyDescent="0.2">
      <c r="B220" s="1957" t="s">
        <v>1590</v>
      </c>
      <c r="C220" s="1958"/>
      <c r="D220" s="1084" t="s">
        <v>106</v>
      </c>
      <c r="E220" s="1191" t="s">
        <v>106</v>
      </c>
      <c r="F220" s="202" t="s">
        <v>106</v>
      </c>
      <c r="G220" s="1084" t="s">
        <v>106</v>
      </c>
      <c r="H220" s="1959" t="s">
        <v>106</v>
      </c>
      <c r="I220" s="202" t="s">
        <v>106</v>
      </c>
      <c r="J220" s="1084" t="s">
        <v>106</v>
      </c>
    </row>
    <row r="221" ht="18" customHeight="1" x14ac:dyDescent="0.2">
      <c r="B221" s="1960" t="s">
        <v>335</v>
      </c>
      <c r="C221" s="1961"/>
      <c r="D221" s="1962" t="s">
        <v>106</v>
      </c>
      <c r="E221" s="1191" t="s">
        <v>106</v>
      </c>
      <c r="F221" s="202" t="s">
        <v>106</v>
      </c>
      <c r="G221" s="1084" t="s">
        <v>106</v>
      </c>
      <c r="H221" s="2004" t="s">
        <v>106</v>
      </c>
      <c r="I221" s="1964" t="s">
        <v>106</v>
      </c>
      <c r="J221" s="1965" t="s">
        <v>106</v>
      </c>
    </row>
    <row r="222" ht="18" customHeight="1" x14ac:dyDescent="0.2">
      <c r="B222" s="2009" t="s">
        <v>1591</v>
      </c>
      <c r="C222" s="1958"/>
      <c r="D222" s="1998" t="s">
        <v>106</v>
      </c>
      <c r="E222" s="1999" t="s">
        <v>106</v>
      </c>
      <c r="F222" s="2000" t="s">
        <v>106</v>
      </c>
      <c r="G222" s="1998" t="s">
        <v>106</v>
      </c>
      <c r="H222" s="2001" t="s">
        <v>106</v>
      </c>
      <c r="I222" s="2000" t="s">
        <v>106</v>
      </c>
      <c r="J222" s="1998" t="s">
        <v>106</v>
      </c>
    </row>
    <row r="223" ht="18" customHeight="1" x14ac:dyDescent="0.2">
      <c r="B223" s="1957" t="s">
        <v>1590</v>
      </c>
      <c r="C223" s="1958"/>
      <c r="D223" s="1084" t="s">
        <v>106</v>
      </c>
      <c r="E223" s="1191" t="s">
        <v>106</v>
      </c>
      <c r="F223" s="202" t="s">
        <v>106</v>
      </c>
      <c r="G223" s="1084" t="s">
        <v>106</v>
      </c>
      <c r="H223" s="1959" t="s">
        <v>106</v>
      </c>
      <c r="I223" s="202" t="s">
        <v>106</v>
      </c>
      <c r="J223" s="1084" t="s">
        <v>106</v>
      </c>
    </row>
    <row r="224" ht="18" customHeight="1" x14ac:dyDescent="0.2">
      <c r="B224" s="1960" t="s">
        <v>335</v>
      </c>
      <c r="C224" s="1961"/>
      <c r="D224" s="1962" t="s">
        <v>106</v>
      </c>
      <c r="E224" s="1191" t="s">
        <v>106</v>
      </c>
      <c r="F224" s="202" t="s">
        <v>106</v>
      </c>
      <c r="G224" s="1084" t="s">
        <v>106</v>
      </c>
      <c r="H224" s="2004" t="s">
        <v>106</v>
      </c>
      <c r="I224" s="1964" t="s">
        <v>106</v>
      </c>
      <c r="J224" s="1965" t="s">
        <v>106</v>
      </c>
    </row>
    <row r="225" ht="18" customHeight="1" x14ac:dyDescent="0.2">
      <c r="B225" s="2008" t="s">
        <v>1625</v>
      </c>
      <c r="C225" s="1952"/>
      <c r="D225" s="1994"/>
      <c r="E225" s="1995"/>
      <c r="F225" s="1996"/>
      <c r="G225" s="1997"/>
      <c r="H225" s="1948" t="s">
        <v>106</v>
      </c>
      <c r="I225" s="1949" t="s">
        <v>106</v>
      </c>
      <c r="J225" s="1950" t="s">
        <v>106</v>
      </c>
    </row>
    <row r="226" ht="18" customHeight="1" x14ac:dyDescent="0.2">
      <c r="B226" s="2009" t="s">
        <v>1589</v>
      </c>
      <c r="C226" s="1952"/>
      <c r="D226" s="1998" t="s">
        <v>106</v>
      </c>
      <c r="E226" s="1999" t="s">
        <v>106</v>
      </c>
      <c r="F226" s="2000" t="s">
        <v>106</v>
      </c>
      <c r="G226" s="1998" t="s">
        <v>106</v>
      </c>
      <c r="H226" s="2001" t="s">
        <v>106</v>
      </c>
      <c r="I226" s="2000" t="s">
        <v>106</v>
      </c>
      <c r="J226" s="1998" t="s">
        <v>106</v>
      </c>
    </row>
    <row r="227" ht="18" customHeight="1" x14ac:dyDescent="0.2">
      <c r="B227" s="1957" t="s">
        <v>1590</v>
      </c>
      <c r="C227" s="1958"/>
      <c r="D227" s="1084" t="s">
        <v>106</v>
      </c>
      <c r="E227" s="1191" t="s">
        <v>106</v>
      </c>
      <c r="F227" s="202" t="s">
        <v>106</v>
      </c>
      <c r="G227" s="1084" t="s">
        <v>106</v>
      </c>
      <c r="H227" s="1959" t="s">
        <v>106</v>
      </c>
      <c r="I227" s="202" t="s">
        <v>106</v>
      </c>
      <c r="J227" s="1084" t="s">
        <v>106</v>
      </c>
    </row>
    <row r="228" ht="18" customHeight="1" x14ac:dyDescent="0.2">
      <c r="B228" s="1960" t="s">
        <v>335</v>
      </c>
      <c r="C228" s="1961"/>
      <c r="D228" s="1962" t="s">
        <v>106</v>
      </c>
      <c r="E228" s="1191" t="s">
        <v>106</v>
      </c>
      <c r="F228" s="202" t="s">
        <v>106</v>
      </c>
      <c r="G228" s="1084" t="s">
        <v>106</v>
      </c>
      <c r="H228" s="2004" t="s">
        <v>106</v>
      </c>
      <c r="I228" s="1964" t="s">
        <v>106</v>
      </c>
      <c r="J228" s="1965" t="s">
        <v>106</v>
      </c>
    </row>
    <row r="229" ht="18" customHeight="1" x14ac:dyDescent="0.2">
      <c r="B229" s="2009" t="s">
        <v>1591</v>
      </c>
      <c r="C229" s="1958"/>
      <c r="D229" s="1998" t="s">
        <v>106</v>
      </c>
      <c r="E229" s="1999" t="s">
        <v>106</v>
      </c>
      <c r="F229" s="2000" t="s">
        <v>106</v>
      </c>
      <c r="G229" s="1998" t="s">
        <v>106</v>
      </c>
      <c r="H229" s="2001" t="s">
        <v>106</v>
      </c>
      <c r="I229" s="2000" t="s">
        <v>106</v>
      </c>
      <c r="J229" s="1998" t="s">
        <v>106</v>
      </c>
    </row>
    <row r="230" ht="18" customHeight="1" x14ac:dyDescent="0.2">
      <c r="B230" s="1957" t="s">
        <v>1590</v>
      </c>
      <c r="C230" s="1958"/>
      <c r="D230" s="1084" t="s">
        <v>106</v>
      </c>
      <c r="E230" s="1191" t="s">
        <v>106</v>
      </c>
      <c r="F230" s="202" t="s">
        <v>106</v>
      </c>
      <c r="G230" s="1084" t="s">
        <v>106</v>
      </c>
      <c r="H230" s="1959" t="s">
        <v>106</v>
      </c>
      <c r="I230" s="202" t="s">
        <v>106</v>
      </c>
      <c r="J230" s="1084" t="s">
        <v>106</v>
      </c>
    </row>
    <row r="231" ht="18" customHeight="1" x14ac:dyDescent="0.2">
      <c r="B231" s="1960" t="s">
        <v>335</v>
      </c>
      <c r="C231" s="1961"/>
      <c r="D231" s="1962" t="s">
        <v>106</v>
      </c>
      <c r="E231" s="1191" t="s">
        <v>106</v>
      </c>
      <c r="F231" s="202" t="s">
        <v>106</v>
      </c>
      <c r="G231" s="1084" t="s">
        <v>106</v>
      </c>
      <c r="H231" s="2004" t="s">
        <v>106</v>
      </c>
      <c r="I231" s="1964" t="s">
        <v>106</v>
      </c>
      <c r="J231" s="1965" t="s">
        <v>106</v>
      </c>
    </row>
    <row r="232" ht="18" customHeight="1" x14ac:dyDescent="0.2">
      <c r="B232" s="2008" t="s">
        <v>1626</v>
      </c>
      <c r="C232" s="1952"/>
      <c r="D232" s="1994"/>
      <c r="E232" s="1995"/>
      <c r="F232" s="1996"/>
      <c r="G232" s="1997"/>
      <c r="H232" s="1948" t="s">
        <v>106</v>
      </c>
      <c r="I232" s="1949" t="s">
        <v>106</v>
      </c>
      <c r="J232" s="1950" t="s">
        <v>106</v>
      </c>
    </row>
    <row r="233" ht="18" customHeight="1" x14ac:dyDescent="0.2">
      <c r="B233" s="2009" t="s">
        <v>1589</v>
      </c>
      <c r="C233" s="1952"/>
      <c r="D233" s="1998" t="s">
        <v>106</v>
      </c>
      <c r="E233" s="1999" t="s">
        <v>106</v>
      </c>
      <c r="F233" s="2000" t="s">
        <v>106</v>
      </c>
      <c r="G233" s="1998" t="s">
        <v>106</v>
      </c>
      <c r="H233" s="2001" t="s">
        <v>106</v>
      </c>
      <c r="I233" s="2000" t="s">
        <v>106</v>
      </c>
      <c r="J233" s="1998" t="s">
        <v>106</v>
      </c>
    </row>
    <row r="234" ht="18" customHeight="1" x14ac:dyDescent="0.2">
      <c r="B234" s="1957" t="s">
        <v>1590</v>
      </c>
      <c r="C234" s="1958"/>
      <c r="D234" s="1084" t="s">
        <v>106</v>
      </c>
      <c r="E234" s="1191" t="s">
        <v>106</v>
      </c>
      <c r="F234" s="202" t="s">
        <v>106</v>
      </c>
      <c r="G234" s="1084" t="s">
        <v>106</v>
      </c>
      <c r="H234" s="1959" t="s">
        <v>106</v>
      </c>
      <c r="I234" s="202" t="s">
        <v>106</v>
      </c>
      <c r="J234" s="1084" t="s">
        <v>106</v>
      </c>
    </row>
    <row r="235" ht="18" customHeight="1" x14ac:dyDescent="0.2">
      <c r="B235" s="1960" t="s">
        <v>335</v>
      </c>
      <c r="C235" s="1961"/>
      <c r="D235" s="1962" t="s">
        <v>106</v>
      </c>
      <c r="E235" s="1191" t="s">
        <v>106</v>
      </c>
      <c r="F235" s="202" t="s">
        <v>106</v>
      </c>
      <c r="G235" s="1084" t="s">
        <v>106</v>
      </c>
      <c r="H235" s="2004" t="s">
        <v>106</v>
      </c>
      <c r="I235" s="1964" t="s">
        <v>106</v>
      </c>
      <c r="J235" s="1965" t="s">
        <v>106</v>
      </c>
    </row>
    <row r="236" ht="18" customHeight="1" x14ac:dyDescent="0.2">
      <c r="B236" s="2009" t="s">
        <v>1591</v>
      </c>
      <c r="C236" s="1952"/>
      <c r="D236" s="1998" t="s">
        <v>106</v>
      </c>
      <c r="E236" s="1999" t="s">
        <v>106</v>
      </c>
      <c r="F236" s="2000" t="s">
        <v>106</v>
      </c>
      <c r="G236" s="1998" t="s">
        <v>106</v>
      </c>
      <c r="H236" s="2001" t="s">
        <v>106</v>
      </c>
      <c r="I236" s="2000" t="s">
        <v>106</v>
      </c>
      <c r="J236" s="1998" t="s">
        <v>106</v>
      </c>
    </row>
    <row r="237" ht="18" customHeight="1" x14ac:dyDescent="0.2">
      <c r="B237" s="1957" t="s">
        <v>1590</v>
      </c>
      <c r="C237" s="1958"/>
      <c r="D237" s="1084" t="s">
        <v>106</v>
      </c>
      <c r="E237" s="1191" t="s">
        <v>106</v>
      </c>
      <c r="F237" s="202" t="s">
        <v>106</v>
      </c>
      <c r="G237" s="1084" t="s">
        <v>106</v>
      </c>
      <c r="H237" s="1959" t="s">
        <v>106</v>
      </c>
      <c r="I237" s="202" t="s">
        <v>106</v>
      </c>
      <c r="J237" s="1084" t="s">
        <v>106</v>
      </c>
    </row>
    <row r="238" ht="18" customHeight="1" x14ac:dyDescent="0.2">
      <c r="B238" s="1960" t="s">
        <v>335</v>
      </c>
      <c r="C238" s="1961"/>
      <c r="D238" s="1962" t="s">
        <v>106</v>
      </c>
      <c r="E238" s="1191" t="s">
        <v>106</v>
      </c>
      <c r="F238" s="202" t="s">
        <v>106</v>
      </c>
      <c r="G238" s="1084" t="s">
        <v>106</v>
      </c>
      <c r="H238" s="2004" t="s">
        <v>106</v>
      </c>
      <c r="I238" s="1964" t="s">
        <v>106</v>
      </c>
      <c r="J238" s="1965" t="s">
        <v>106</v>
      </c>
    </row>
    <row r="239" ht="18" customHeight="1" x14ac:dyDescent="0.2">
      <c r="B239" s="2003" t="s">
        <v>1627</v>
      </c>
      <c r="C239" s="1952"/>
      <c r="D239" s="1994"/>
      <c r="E239" s="1995"/>
      <c r="F239" s="1996"/>
      <c r="G239" s="1997"/>
      <c r="H239" s="1948" t="s">
        <v>106</v>
      </c>
      <c r="I239" s="1949" t="s">
        <v>106</v>
      </c>
      <c r="J239" s="1950" t="s">
        <v>106</v>
      </c>
    </row>
    <row r="240" ht="18" customHeight="1" x14ac:dyDescent="0.2">
      <c r="B240" s="1951" t="s">
        <v>1589</v>
      </c>
      <c r="C240" s="1952"/>
      <c r="D240" s="1998" t="s">
        <v>106</v>
      </c>
      <c r="E240" s="1999" t="s">
        <v>106</v>
      </c>
      <c r="F240" s="2000" t="s">
        <v>106</v>
      </c>
      <c r="G240" s="1998" t="s">
        <v>106</v>
      </c>
      <c r="H240" s="2001" t="s">
        <v>106</v>
      </c>
      <c r="I240" s="2000" t="s">
        <v>106</v>
      </c>
      <c r="J240" s="1998" t="s">
        <v>106</v>
      </c>
    </row>
    <row r="241" ht="18" customHeight="1" x14ac:dyDescent="0.2">
      <c r="B241" s="1957" t="s">
        <v>1590</v>
      </c>
      <c r="C241" s="1958"/>
      <c r="D241" s="1084" t="s">
        <v>106</v>
      </c>
      <c r="E241" s="1191" t="s">
        <v>106</v>
      </c>
      <c r="F241" s="202" t="s">
        <v>106</v>
      </c>
      <c r="G241" s="1084" t="s">
        <v>106</v>
      </c>
      <c r="H241" s="1959" t="s">
        <v>106</v>
      </c>
      <c r="I241" s="202" t="s">
        <v>106</v>
      </c>
      <c r="J241" s="1084" t="s">
        <v>106</v>
      </c>
    </row>
    <row r="242" ht="18" customHeight="1" x14ac:dyDescent="0.2">
      <c r="B242" s="1960" t="s">
        <v>335</v>
      </c>
      <c r="C242" s="1961"/>
      <c r="D242" s="1962" t="s">
        <v>106</v>
      </c>
      <c r="E242" s="1191" t="s">
        <v>106</v>
      </c>
      <c r="F242" s="202" t="s">
        <v>106</v>
      </c>
      <c r="G242" s="1084" t="s">
        <v>106</v>
      </c>
      <c r="H242" s="2004" t="s">
        <v>106</v>
      </c>
      <c r="I242" s="1964" t="s">
        <v>106</v>
      </c>
      <c r="J242" s="1965" t="s">
        <v>106</v>
      </c>
    </row>
    <row r="243" ht="18" customHeight="1" x14ac:dyDescent="0.2">
      <c r="B243" s="1951" t="s">
        <v>1591</v>
      </c>
      <c r="C243" s="1952"/>
      <c r="D243" s="1998" t="s">
        <v>106</v>
      </c>
      <c r="E243" s="1999" t="s">
        <v>106</v>
      </c>
      <c r="F243" s="2000" t="s">
        <v>106</v>
      </c>
      <c r="G243" s="1998" t="s">
        <v>106</v>
      </c>
      <c r="H243" s="2001" t="s">
        <v>106</v>
      </c>
      <c r="I243" s="2000" t="s">
        <v>106</v>
      </c>
      <c r="J243" s="1998" t="s">
        <v>106</v>
      </c>
    </row>
    <row r="244" ht="18" customHeight="1" x14ac:dyDescent="0.2">
      <c r="B244" s="1957" t="s">
        <v>1590</v>
      </c>
      <c r="C244" s="1958"/>
      <c r="D244" s="1084" t="s">
        <v>106</v>
      </c>
      <c r="E244" s="1191" t="s">
        <v>106</v>
      </c>
      <c r="F244" s="202" t="s">
        <v>106</v>
      </c>
      <c r="G244" s="1084" t="s">
        <v>106</v>
      </c>
      <c r="H244" s="1959" t="s">
        <v>106</v>
      </c>
      <c r="I244" s="202" t="s">
        <v>106</v>
      </c>
      <c r="J244" s="1084" t="s">
        <v>106</v>
      </c>
    </row>
    <row r="245" ht="18" customHeight="1" x14ac:dyDescent="0.2">
      <c r="B245" s="1960" t="s">
        <v>335</v>
      </c>
      <c r="C245" s="1961"/>
      <c r="D245" s="1962" t="s">
        <v>106</v>
      </c>
      <c r="E245" s="1191" t="s">
        <v>106</v>
      </c>
      <c r="F245" s="202" t="s">
        <v>106</v>
      </c>
      <c r="G245" s="1084" t="s">
        <v>106</v>
      </c>
      <c r="H245" s="2004" t="s">
        <v>106</v>
      </c>
      <c r="I245" s="1964" t="s">
        <v>106</v>
      </c>
      <c r="J245" s="1965" t="s">
        <v>106</v>
      </c>
    </row>
    <row r="246" ht="18" customHeight="1" x14ac:dyDescent="0.2">
      <c r="B246" s="2008" t="s">
        <v>1628</v>
      </c>
      <c r="C246" s="1952"/>
      <c r="D246" s="1994"/>
      <c r="E246" s="1995"/>
      <c r="F246" s="1996"/>
      <c r="G246" s="1997"/>
      <c r="H246" s="1948" t="s">
        <v>106</v>
      </c>
      <c r="I246" s="1949" t="s">
        <v>106</v>
      </c>
      <c r="J246" s="1950" t="s">
        <v>106</v>
      </c>
    </row>
    <row r="247" ht="18" customHeight="1" x14ac:dyDescent="0.2">
      <c r="B247" s="2009" t="s">
        <v>1589</v>
      </c>
      <c r="C247" s="1952"/>
      <c r="D247" s="1998" t="s">
        <v>106</v>
      </c>
      <c r="E247" s="1999" t="s">
        <v>106</v>
      </c>
      <c r="F247" s="2000" t="s">
        <v>106</v>
      </c>
      <c r="G247" s="1998" t="s">
        <v>106</v>
      </c>
      <c r="H247" s="2001" t="s">
        <v>106</v>
      </c>
      <c r="I247" s="2000" t="s">
        <v>106</v>
      </c>
      <c r="J247" s="1998" t="s">
        <v>106</v>
      </c>
    </row>
    <row r="248" ht="18" customHeight="1" x14ac:dyDescent="0.2">
      <c r="B248" s="1957" t="s">
        <v>1590</v>
      </c>
      <c r="C248" s="1958"/>
      <c r="D248" s="1084" t="s">
        <v>106</v>
      </c>
      <c r="E248" s="1191" t="s">
        <v>106</v>
      </c>
      <c r="F248" s="202" t="s">
        <v>106</v>
      </c>
      <c r="G248" s="1084" t="s">
        <v>106</v>
      </c>
      <c r="H248" s="1959" t="s">
        <v>106</v>
      </c>
      <c r="I248" s="202" t="s">
        <v>106</v>
      </c>
      <c r="J248" s="1084" t="s">
        <v>106</v>
      </c>
    </row>
    <row r="249" ht="18" customHeight="1" x14ac:dyDescent="0.2">
      <c r="B249" s="1960" t="s">
        <v>335</v>
      </c>
      <c r="C249" s="1961"/>
      <c r="D249" s="1962" t="s">
        <v>106</v>
      </c>
      <c r="E249" s="1191" t="s">
        <v>106</v>
      </c>
      <c r="F249" s="202" t="s">
        <v>106</v>
      </c>
      <c r="G249" s="1084" t="s">
        <v>106</v>
      </c>
      <c r="H249" s="2004" t="s">
        <v>106</v>
      </c>
      <c r="I249" s="1964" t="s">
        <v>106</v>
      </c>
      <c r="J249" s="1965" t="s">
        <v>106</v>
      </c>
    </row>
    <row r="250" ht="18" customHeight="1" x14ac:dyDescent="0.2">
      <c r="B250" s="2009" t="s">
        <v>1591</v>
      </c>
      <c r="C250" s="1958"/>
      <c r="D250" s="1998" t="s">
        <v>106</v>
      </c>
      <c r="E250" s="1999" t="s">
        <v>106</v>
      </c>
      <c r="F250" s="2000" t="s">
        <v>106</v>
      </c>
      <c r="G250" s="1998" t="s">
        <v>106</v>
      </c>
      <c r="H250" s="2001" t="s">
        <v>106</v>
      </c>
      <c r="I250" s="2000" t="s">
        <v>106</v>
      </c>
      <c r="J250" s="1998" t="s">
        <v>106</v>
      </c>
    </row>
    <row r="251" ht="18" customHeight="1" x14ac:dyDescent="0.2">
      <c r="B251" s="1957" t="s">
        <v>1590</v>
      </c>
      <c r="C251" s="1958"/>
      <c r="D251" s="1084" t="s">
        <v>106</v>
      </c>
      <c r="E251" s="1191" t="s">
        <v>106</v>
      </c>
      <c r="F251" s="202" t="s">
        <v>106</v>
      </c>
      <c r="G251" s="1084" t="s">
        <v>106</v>
      </c>
      <c r="H251" s="1959" t="s">
        <v>106</v>
      </c>
      <c r="I251" s="202" t="s">
        <v>106</v>
      </c>
      <c r="J251" s="1084" t="s">
        <v>106</v>
      </c>
    </row>
    <row r="252" ht="18" customHeight="1" x14ac:dyDescent="0.2">
      <c r="B252" s="1960" t="s">
        <v>335</v>
      </c>
      <c r="C252" s="1961"/>
      <c r="D252" s="1962" t="s">
        <v>106</v>
      </c>
      <c r="E252" s="1191" t="s">
        <v>106</v>
      </c>
      <c r="F252" s="202" t="s">
        <v>106</v>
      </c>
      <c r="G252" s="1084" t="s">
        <v>106</v>
      </c>
      <c r="H252" s="2004" t="s">
        <v>106</v>
      </c>
      <c r="I252" s="1964" t="s">
        <v>106</v>
      </c>
      <c r="J252" s="1965" t="s">
        <v>106</v>
      </c>
    </row>
    <row r="253" ht="18" customHeight="1" x14ac:dyDescent="0.2">
      <c r="B253" s="2008" t="s">
        <v>1629</v>
      </c>
      <c r="C253" s="1952"/>
      <c r="D253" s="1994"/>
      <c r="E253" s="1995"/>
      <c r="F253" s="1996"/>
      <c r="G253" s="1997"/>
      <c r="H253" s="1948" t="s">
        <v>106</v>
      </c>
      <c r="I253" s="1949" t="s">
        <v>106</v>
      </c>
      <c r="J253" s="1950" t="s">
        <v>106</v>
      </c>
    </row>
    <row r="254" ht="18" customHeight="1" x14ac:dyDescent="0.2">
      <c r="B254" s="2009" t="s">
        <v>1589</v>
      </c>
      <c r="C254" s="1952"/>
      <c r="D254" s="1998" t="s">
        <v>106</v>
      </c>
      <c r="E254" s="1999" t="s">
        <v>106</v>
      </c>
      <c r="F254" s="2000" t="s">
        <v>106</v>
      </c>
      <c r="G254" s="1998" t="s">
        <v>106</v>
      </c>
      <c r="H254" s="2001" t="s">
        <v>106</v>
      </c>
      <c r="I254" s="2000" t="s">
        <v>106</v>
      </c>
      <c r="J254" s="1998" t="s">
        <v>106</v>
      </c>
    </row>
    <row r="255" ht="18" customHeight="1" x14ac:dyDescent="0.2">
      <c r="B255" s="1957" t="s">
        <v>1590</v>
      </c>
      <c r="C255" s="1958"/>
      <c r="D255" s="1084" t="s">
        <v>106</v>
      </c>
      <c r="E255" s="1191" t="s">
        <v>106</v>
      </c>
      <c r="F255" s="202" t="s">
        <v>106</v>
      </c>
      <c r="G255" s="1084" t="s">
        <v>106</v>
      </c>
      <c r="H255" s="1959" t="s">
        <v>106</v>
      </c>
      <c r="I255" s="202" t="s">
        <v>106</v>
      </c>
      <c r="J255" s="1084" t="s">
        <v>106</v>
      </c>
    </row>
    <row r="256" ht="18" customHeight="1" x14ac:dyDescent="0.2">
      <c r="B256" s="1960" t="s">
        <v>335</v>
      </c>
      <c r="C256" s="1961"/>
      <c r="D256" s="1962" t="s">
        <v>106</v>
      </c>
      <c r="E256" s="1191" t="s">
        <v>106</v>
      </c>
      <c r="F256" s="202" t="s">
        <v>106</v>
      </c>
      <c r="G256" s="1084" t="s">
        <v>106</v>
      </c>
      <c r="H256" s="2004" t="s">
        <v>106</v>
      </c>
      <c r="I256" s="1964" t="s">
        <v>106</v>
      </c>
      <c r="J256" s="1965" t="s">
        <v>106</v>
      </c>
    </row>
    <row r="257" ht="18" customHeight="1" x14ac:dyDescent="0.2">
      <c r="B257" s="2009" t="s">
        <v>1591</v>
      </c>
      <c r="C257" s="1958"/>
      <c r="D257" s="1998" t="s">
        <v>106</v>
      </c>
      <c r="E257" s="1999" t="s">
        <v>106</v>
      </c>
      <c r="F257" s="2000" t="s">
        <v>106</v>
      </c>
      <c r="G257" s="1998" t="s">
        <v>106</v>
      </c>
      <c r="H257" s="2001" t="s">
        <v>106</v>
      </c>
      <c r="I257" s="2000" t="s">
        <v>106</v>
      </c>
      <c r="J257" s="1998" t="s">
        <v>106</v>
      </c>
    </row>
    <row r="258" ht="18" customHeight="1" x14ac:dyDescent="0.2">
      <c r="B258" s="1957" t="s">
        <v>1590</v>
      </c>
      <c r="C258" s="1958"/>
      <c r="D258" s="1084" t="s">
        <v>106</v>
      </c>
      <c r="E258" s="1191" t="s">
        <v>106</v>
      </c>
      <c r="F258" s="202" t="s">
        <v>106</v>
      </c>
      <c r="G258" s="1084" t="s">
        <v>106</v>
      </c>
      <c r="H258" s="1959" t="s">
        <v>106</v>
      </c>
      <c r="I258" s="202" t="s">
        <v>106</v>
      </c>
      <c r="J258" s="1084" t="s">
        <v>106</v>
      </c>
    </row>
    <row r="259" ht="18" customHeight="1" x14ac:dyDescent="0.2">
      <c r="B259" s="1960" t="s">
        <v>335</v>
      </c>
      <c r="C259" s="1961"/>
      <c r="D259" s="1962" t="s">
        <v>106</v>
      </c>
      <c r="E259" s="1191" t="s">
        <v>106</v>
      </c>
      <c r="F259" s="202" t="s">
        <v>106</v>
      </c>
      <c r="G259" s="1084" t="s">
        <v>106</v>
      </c>
      <c r="H259" s="2004" t="s">
        <v>106</v>
      </c>
      <c r="I259" s="1964" t="s">
        <v>106</v>
      </c>
      <c r="J259" s="1965" t="s">
        <v>106</v>
      </c>
    </row>
    <row r="260" ht="18" customHeight="1" x14ac:dyDescent="0.2">
      <c r="B260" s="2008" t="s">
        <v>1630</v>
      </c>
      <c r="C260" s="1952"/>
      <c r="D260" s="1994"/>
      <c r="E260" s="1995"/>
      <c r="F260" s="1996"/>
      <c r="G260" s="1997"/>
      <c r="H260" s="1948" t="s">
        <v>106</v>
      </c>
      <c r="I260" s="1949" t="s">
        <v>106</v>
      </c>
      <c r="J260" s="1950" t="s">
        <v>106</v>
      </c>
    </row>
    <row r="261" ht="18" customHeight="1" x14ac:dyDescent="0.2">
      <c r="B261" s="2009" t="s">
        <v>1589</v>
      </c>
      <c r="C261" s="1952"/>
      <c r="D261" s="1998" t="s">
        <v>106</v>
      </c>
      <c r="E261" s="1999" t="s">
        <v>106</v>
      </c>
      <c r="F261" s="2000" t="s">
        <v>106</v>
      </c>
      <c r="G261" s="1998" t="s">
        <v>106</v>
      </c>
      <c r="H261" s="2001" t="s">
        <v>106</v>
      </c>
      <c r="I261" s="2000" t="s">
        <v>106</v>
      </c>
      <c r="J261" s="1998" t="s">
        <v>106</v>
      </c>
    </row>
    <row r="262" ht="18" customHeight="1" x14ac:dyDescent="0.2">
      <c r="B262" s="1957" t="s">
        <v>1590</v>
      </c>
      <c r="C262" s="1958"/>
      <c r="D262" s="1084" t="s">
        <v>106</v>
      </c>
      <c r="E262" s="1191" t="s">
        <v>106</v>
      </c>
      <c r="F262" s="202" t="s">
        <v>106</v>
      </c>
      <c r="G262" s="1084" t="s">
        <v>106</v>
      </c>
      <c r="H262" s="1959" t="s">
        <v>106</v>
      </c>
      <c r="I262" s="202" t="s">
        <v>106</v>
      </c>
      <c r="J262" s="1084" t="s">
        <v>106</v>
      </c>
    </row>
    <row r="263" ht="18" customHeight="1" x14ac:dyDescent="0.2">
      <c r="B263" s="1960" t="s">
        <v>335</v>
      </c>
      <c r="C263" s="1961"/>
      <c r="D263" s="1962" t="s">
        <v>106</v>
      </c>
      <c r="E263" s="1191" t="s">
        <v>106</v>
      </c>
      <c r="F263" s="202" t="s">
        <v>106</v>
      </c>
      <c r="G263" s="1084" t="s">
        <v>106</v>
      </c>
      <c r="H263" s="2004" t="s">
        <v>106</v>
      </c>
      <c r="I263" s="1964" t="s">
        <v>106</v>
      </c>
      <c r="J263" s="1965" t="s">
        <v>106</v>
      </c>
    </row>
    <row r="264" ht="18" customHeight="1" x14ac:dyDescent="0.2">
      <c r="B264" s="2009" t="s">
        <v>1591</v>
      </c>
      <c r="C264" s="1958"/>
      <c r="D264" s="1998" t="s">
        <v>106</v>
      </c>
      <c r="E264" s="1999" t="s">
        <v>106</v>
      </c>
      <c r="F264" s="2000" t="s">
        <v>106</v>
      </c>
      <c r="G264" s="1998" t="s">
        <v>106</v>
      </c>
      <c r="H264" s="2001" t="s">
        <v>106</v>
      </c>
      <c r="I264" s="2000" t="s">
        <v>106</v>
      </c>
      <c r="J264" s="1998" t="s">
        <v>106</v>
      </c>
    </row>
    <row r="265" ht="18" customHeight="1" x14ac:dyDescent="0.2">
      <c r="B265" s="1957" t="s">
        <v>1590</v>
      </c>
      <c r="C265" s="1958"/>
      <c r="D265" s="1084" t="s">
        <v>106</v>
      </c>
      <c r="E265" s="1191" t="s">
        <v>106</v>
      </c>
      <c r="F265" s="202" t="s">
        <v>106</v>
      </c>
      <c r="G265" s="1084" t="s">
        <v>106</v>
      </c>
      <c r="H265" s="1959" t="s">
        <v>106</v>
      </c>
      <c r="I265" s="202" t="s">
        <v>106</v>
      </c>
      <c r="J265" s="1084" t="s">
        <v>106</v>
      </c>
    </row>
    <row r="266" ht="18" customHeight="1" x14ac:dyDescent="0.2">
      <c r="B266" s="1960" t="s">
        <v>335</v>
      </c>
      <c r="C266" s="1961"/>
      <c r="D266" s="1962" t="s">
        <v>106</v>
      </c>
      <c r="E266" s="1191" t="s">
        <v>106</v>
      </c>
      <c r="F266" s="202" t="s">
        <v>106</v>
      </c>
      <c r="G266" s="1084" t="s">
        <v>106</v>
      </c>
      <c r="H266" s="2004" t="s">
        <v>106</v>
      </c>
      <c r="I266" s="1964" t="s">
        <v>106</v>
      </c>
      <c r="J266" s="1965" t="s">
        <v>106</v>
      </c>
    </row>
    <row r="267" ht="18" customHeight="1" x14ac:dyDescent="0.2">
      <c r="B267" s="2008" t="s">
        <v>1631</v>
      </c>
      <c r="C267" s="1952"/>
      <c r="D267" s="1994"/>
      <c r="E267" s="1995"/>
      <c r="F267" s="1996"/>
      <c r="G267" s="1997"/>
      <c r="H267" s="1948" t="s">
        <v>106</v>
      </c>
      <c r="I267" s="1949" t="s">
        <v>106</v>
      </c>
      <c r="J267" s="1950" t="s">
        <v>106</v>
      </c>
    </row>
    <row r="268" ht="18" customHeight="1" x14ac:dyDescent="0.2">
      <c r="B268" s="2009" t="s">
        <v>1589</v>
      </c>
      <c r="C268" s="1952"/>
      <c r="D268" s="1998" t="s">
        <v>106</v>
      </c>
      <c r="E268" s="1999" t="s">
        <v>106</v>
      </c>
      <c r="F268" s="2000" t="s">
        <v>106</v>
      </c>
      <c r="G268" s="1998" t="s">
        <v>106</v>
      </c>
      <c r="H268" s="2001" t="s">
        <v>106</v>
      </c>
      <c r="I268" s="2000" t="s">
        <v>106</v>
      </c>
      <c r="J268" s="1998" t="s">
        <v>106</v>
      </c>
    </row>
    <row r="269" ht="18" customHeight="1" x14ac:dyDescent="0.2">
      <c r="B269" s="1957" t="s">
        <v>1590</v>
      </c>
      <c r="C269" s="1958"/>
      <c r="D269" s="1084" t="s">
        <v>106</v>
      </c>
      <c r="E269" s="1191" t="s">
        <v>106</v>
      </c>
      <c r="F269" s="202" t="s">
        <v>106</v>
      </c>
      <c r="G269" s="1084" t="s">
        <v>106</v>
      </c>
      <c r="H269" s="1959" t="s">
        <v>106</v>
      </c>
      <c r="I269" s="202" t="s">
        <v>106</v>
      </c>
      <c r="J269" s="1084" t="s">
        <v>106</v>
      </c>
    </row>
    <row r="270" ht="18" customHeight="1" x14ac:dyDescent="0.2">
      <c r="B270" s="1960" t="s">
        <v>335</v>
      </c>
      <c r="C270" s="1961"/>
      <c r="D270" s="1962" t="s">
        <v>106</v>
      </c>
      <c r="E270" s="1191" t="s">
        <v>106</v>
      </c>
      <c r="F270" s="202" t="s">
        <v>106</v>
      </c>
      <c r="G270" s="1084" t="s">
        <v>106</v>
      </c>
      <c r="H270" s="2004" t="s">
        <v>106</v>
      </c>
      <c r="I270" s="1964" t="s">
        <v>106</v>
      </c>
      <c r="J270" s="1965" t="s">
        <v>106</v>
      </c>
    </row>
    <row r="271" ht="18" customHeight="1" x14ac:dyDescent="0.2">
      <c r="B271" s="2009" t="s">
        <v>1591</v>
      </c>
      <c r="C271" s="1958"/>
      <c r="D271" s="1998" t="s">
        <v>106</v>
      </c>
      <c r="E271" s="1999" t="s">
        <v>106</v>
      </c>
      <c r="F271" s="2000" t="s">
        <v>106</v>
      </c>
      <c r="G271" s="1998" t="s">
        <v>106</v>
      </c>
      <c r="H271" s="2001" t="s">
        <v>106</v>
      </c>
      <c r="I271" s="2000" t="s">
        <v>106</v>
      </c>
      <c r="J271" s="1998" t="s">
        <v>106</v>
      </c>
    </row>
    <row r="272" ht="18" customHeight="1" x14ac:dyDescent="0.2">
      <c r="B272" s="1957" t="s">
        <v>1590</v>
      </c>
      <c r="C272" s="1958"/>
      <c r="D272" s="1084" t="s">
        <v>106</v>
      </c>
      <c r="E272" s="1191" t="s">
        <v>106</v>
      </c>
      <c r="F272" s="202" t="s">
        <v>106</v>
      </c>
      <c r="G272" s="1084" t="s">
        <v>106</v>
      </c>
      <c r="H272" s="1959" t="s">
        <v>106</v>
      </c>
      <c r="I272" s="202" t="s">
        <v>106</v>
      </c>
      <c r="J272" s="1084" t="s">
        <v>106</v>
      </c>
    </row>
    <row r="273" ht="18" customHeight="1" x14ac:dyDescent="0.2">
      <c r="B273" s="1960" t="s">
        <v>335</v>
      </c>
      <c r="C273" s="1961"/>
      <c r="D273" s="1962" t="s">
        <v>106</v>
      </c>
      <c r="E273" s="1191" t="s">
        <v>106</v>
      </c>
      <c r="F273" s="202" t="s">
        <v>106</v>
      </c>
      <c r="G273" s="1084" t="s">
        <v>106</v>
      </c>
      <c r="H273" s="2004" t="s">
        <v>106</v>
      </c>
      <c r="I273" s="1964" t="s">
        <v>106</v>
      </c>
      <c r="J273" s="1965" t="s">
        <v>106</v>
      </c>
    </row>
    <row r="274" ht="18" customHeight="1" x14ac:dyDescent="0.2">
      <c r="B274" s="2008" t="s">
        <v>1632</v>
      </c>
      <c r="C274" s="1952"/>
      <c r="D274" s="1994"/>
      <c r="E274" s="1995"/>
      <c r="F274" s="1996"/>
      <c r="G274" s="1997"/>
      <c r="H274" s="1948" t="s">
        <v>106</v>
      </c>
      <c r="I274" s="1949" t="s">
        <v>106</v>
      </c>
      <c r="J274" s="1950" t="s">
        <v>106</v>
      </c>
    </row>
    <row r="275" ht="18" customHeight="1" x14ac:dyDescent="0.2">
      <c r="B275" s="2009" t="s">
        <v>1589</v>
      </c>
      <c r="C275" s="1952"/>
      <c r="D275" s="1998" t="s">
        <v>106</v>
      </c>
      <c r="E275" s="1999" t="s">
        <v>106</v>
      </c>
      <c r="F275" s="2000" t="s">
        <v>106</v>
      </c>
      <c r="G275" s="1998" t="s">
        <v>106</v>
      </c>
      <c r="H275" s="2001" t="s">
        <v>106</v>
      </c>
      <c r="I275" s="2000" t="s">
        <v>106</v>
      </c>
      <c r="J275" s="1998" t="s">
        <v>106</v>
      </c>
    </row>
    <row r="276" ht="18" customHeight="1" x14ac:dyDescent="0.2">
      <c r="B276" s="1957" t="s">
        <v>1590</v>
      </c>
      <c r="C276" s="1958"/>
      <c r="D276" s="1084" t="s">
        <v>106</v>
      </c>
      <c r="E276" s="1191" t="s">
        <v>106</v>
      </c>
      <c r="F276" s="202" t="s">
        <v>106</v>
      </c>
      <c r="G276" s="1084" t="s">
        <v>106</v>
      </c>
      <c r="H276" s="1959" t="s">
        <v>106</v>
      </c>
      <c r="I276" s="202" t="s">
        <v>106</v>
      </c>
      <c r="J276" s="1084" t="s">
        <v>106</v>
      </c>
    </row>
    <row r="277" ht="18" customHeight="1" x14ac:dyDescent="0.2">
      <c r="B277" s="1960" t="s">
        <v>335</v>
      </c>
      <c r="C277" s="1961"/>
      <c r="D277" s="1962" t="s">
        <v>106</v>
      </c>
      <c r="E277" s="1191" t="s">
        <v>106</v>
      </c>
      <c r="F277" s="202" t="s">
        <v>106</v>
      </c>
      <c r="G277" s="1084" t="s">
        <v>106</v>
      </c>
      <c r="H277" s="2004" t="s">
        <v>106</v>
      </c>
      <c r="I277" s="1964" t="s">
        <v>106</v>
      </c>
      <c r="J277" s="1965" t="s">
        <v>106</v>
      </c>
    </row>
    <row r="278" ht="18" customHeight="1" x14ac:dyDescent="0.2">
      <c r="B278" s="2009" t="s">
        <v>1591</v>
      </c>
      <c r="C278" s="1958"/>
      <c r="D278" s="1998" t="s">
        <v>106</v>
      </c>
      <c r="E278" s="1999" t="s">
        <v>106</v>
      </c>
      <c r="F278" s="2000" t="s">
        <v>106</v>
      </c>
      <c r="G278" s="1998" t="s">
        <v>106</v>
      </c>
      <c r="H278" s="2001" t="s">
        <v>106</v>
      </c>
      <c r="I278" s="2000" t="s">
        <v>106</v>
      </c>
      <c r="J278" s="1998" t="s">
        <v>106</v>
      </c>
    </row>
    <row r="279" ht="18" customHeight="1" x14ac:dyDescent="0.2">
      <c r="B279" s="1957" t="s">
        <v>1590</v>
      </c>
      <c r="C279" s="1958"/>
      <c r="D279" s="1084" t="s">
        <v>106</v>
      </c>
      <c r="E279" s="1191" t="s">
        <v>106</v>
      </c>
      <c r="F279" s="202" t="s">
        <v>106</v>
      </c>
      <c r="G279" s="1084" t="s">
        <v>106</v>
      </c>
      <c r="H279" s="1959" t="s">
        <v>106</v>
      </c>
      <c r="I279" s="202" t="s">
        <v>106</v>
      </c>
      <c r="J279" s="1084" t="s">
        <v>106</v>
      </c>
    </row>
    <row r="280" ht="18" customHeight="1" x14ac:dyDescent="0.2">
      <c r="B280" s="1960" t="s">
        <v>335</v>
      </c>
      <c r="C280" s="1961"/>
      <c r="D280" s="1962" t="s">
        <v>106</v>
      </c>
      <c r="E280" s="1191" t="s">
        <v>106</v>
      </c>
      <c r="F280" s="202" t="s">
        <v>106</v>
      </c>
      <c r="G280" s="1084" t="s">
        <v>106</v>
      </c>
      <c r="H280" s="2004" t="s">
        <v>106</v>
      </c>
      <c r="I280" s="1964" t="s">
        <v>106</v>
      </c>
      <c r="J280" s="1965" t="s">
        <v>106</v>
      </c>
    </row>
    <row r="281" ht="18" customHeight="1" x14ac:dyDescent="0.2">
      <c r="B281" s="2003" t="s">
        <v>1633</v>
      </c>
      <c r="C281" s="1952"/>
      <c r="D281" s="1994"/>
      <c r="E281" s="1995"/>
      <c r="F281" s="1996"/>
      <c r="G281" s="1997"/>
      <c r="H281" s="1948" t="s">
        <v>106</v>
      </c>
      <c r="I281" s="1949" t="s">
        <v>106</v>
      </c>
      <c r="J281" s="1950" t="s">
        <v>106</v>
      </c>
    </row>
    <row r="282" ht="18" customHeight="1" x14ac:dyDescent="0.2">
      <c r="B282" s="1951" t="s">
        <v>1589</v>
      </c>
      <c r="C282" s="1952"/>
      <c r="D282" s="1998" t="s">
        <v>106</v>
      </c>
      <c r="E282" s="1999" t="s">
        <v>106</v>
      </c>
      <c r="F282" s="2000" t="s">
        <v>106</v>
      </c>
      <c r="G282" s="1998" t="s">
        <v>106</v>
      </c>
      <c r="H282" s="2001" t="s">
        <v>106</v>
      </c>
      <c r="I282" s="2000" t="s">
        <v>106</v>
      </c>
      <c r="J282" s="1998" t="s">
        <v>106</v>
      </c>
    </row>
    <row r="283" ht="18" customHeight="1" x14ac:dyDescent="0.2">
      <c r="B283" s="1957" t="s">
        <v>1590</v>
      </c>
      <c r="C283" s="1958"/>
      <c r="D283" s="1084" t="s">
        <v>106</v>
      </c>
      <c r="E283" s="1191" t="s">
        <v>106</v>
      </c>
      <c r="F283" s="202" t="s">
        <v>106</v>
      </c>
      <c r="G283" s="1084" t="s">
        <v>106</v>
      </c>
      <c r="H283" s="1959" t="s">
        <v>106</v>
      </c>
      <c r="I283" s="202" t="s">
        <v>106</v>
      </c>
      <c r="J283" s="1084" t="s">
        <v>106</v>
      </c>
    </row>
    <row r="284" ht="18" customHeight="1" x14ac:dyDescent="0.2">
      <c r="B284" s="1960" t="s">
        <v>335</v>
      </c>
      <c r="C284" s="1961"/>
      <c r="D284" s="1962" t="s">
        <v>106</v>
      </c>
      <c r="E284" s="1191" t="s">
        <v>106</v>
      </c>
      <c r="F284" s="202" t="s">
        <v>106</v>
      </c>
      <c r="G284" s="1084" t="s">
        <v>106</v>
      </c>
      <c r="H284" s="2004" t="s">
        <v>106</v>
      </c>
      <c r="I284" s="1964" t="s">
        <v>106</v>
      </c>
      <c r="J284" s="1965" t="s">
        <v>106</v>
      </c>
    </row>
    <row r="285" ht="18" customHeight="1" x14ac:dyDescent="0.2">
      <c r="B285" s="1951" t="s">
        <v>1591</v>
      </c>
      <c r="C285" s="1952"/>
      <c r="D285" s="1998" t="s">
        <v>106</v>
      </c>
      <c r="E285" s="1999" t="s">
        <v>106</v>
      </c>
      <c r="F285" s="2000" t="s">
        <v>106</v>
      </c>
      <c r="G285" s="1998" t="s">
        <v>106</v>
      </c>
      <c r="H285" s="2001" t="s">
        <v>106</v>
      </c>
      <c r="I285" s="2000" t="s">
        <v>106</v>
      </c>
      <c r="J285" s="1998" t="s">
        <v>106</v>
      </c>
    </row>
    <row r="286" ht="18" customHeight="1" x14ac:dyDescent="0.2">
      <c r="B286" s="1957" t="s">
        <v>1590</v>
      </c>
      <c r="C286" s="1958"/>
      <c r="D286" s="1084" t="s">
        <v>106</v>
      </c>
      <c r="E286" s="1191" t="s">
        <v>106</v>
      </c>
      <c r="F286" s="202" t="s">
        <v>106</v>
      </c>
      <c r="G286" s="1084" t="s">
        <v>106</v>
      </c>
      <c r="H286" s="1959" t="s">
        <v>106</v>
      </c>
      <c r="I286" s="202" t="s">
        <v>106</v>
      </c>
      <c r="J286" s="1084" t="s">
        <v>106</v>
      </c>
    </row>
    <row r="287" ht="18" customHeight="1" x14ac:dyDescent="0.2">
      <c r="B287" s="1960" t="s">
        <v>335</v>
      </c>
      <c r="C287" s="1961"/>
      <c r="D287" s="1962" t="s">
        <v>106</v>
      </c>
      <c r="E287" s="1191" t="s">
        <v>106</v>
      </c>
      <c r="F287" s="202" t="s">
        <v>106</v>
      </c>
      <c r="G287" s="1084" t="s">
        <v>106</v>
      </c>
      <c r="H287" s="2004" t="s">
        <v>106</v>
      </c>
      <c r="I287" s="1964" t="s">
        <v>106</v>
      </c>
      <c r="J287" s="1965" t="s">
        <v>106</v>
      </c>
    </row>
    <row r="288" ht="18" customHeight="1" x14ac:dyDescent="0.2">
      <c r="B288" s="2008" t="s">
        <v>1634</v>
      </c>
      <c r="C288" s="1952"/>
      <c r="D288" s="1994"/>
      <c r="E288" s="1995"/>
      <c r="F288" s="1996"/>
      <c r="G288" s="1997"/>
      <c r="H288" s="1948" t="s">
        <v>106</v>
      </c>
      <c r="I288" s="1949" t="s">
        <v>106</v>
      </c>
      <c r="J288" s="1950" t="s">
        <v>106</v>
      </c>
    </row>
    <row r="289" ht="18" customHeight="1" x14ac:dyDescent="0.2">
      <c r="B289" s="2009" t="s">
        <v>1589</v>
      </c>
      <c r="C289" s="1958"/>
      <c r="D289" s="1998" t="s">
        <v>106</v>
      </c>
      <c r="E289" s="1999" t="s">
        <v>106</v>
      </c>
      <c r="F289" s="2000" t="s">
        <v>106</v>
      </c>
      <c r="G289" s="1998" t="s">
        <v>106</v>
      </c>
      <c r="H289" s="2001" t="s">
        <v>106</v>
      </c>
      <c r="I289" s="2000" t="s">
        <v>106</v>
      </c>
      <c r="J289" s="1998" t="s">
        <v>106</v>
      </c>
    </row>
    <row r="290" ht="18" customHeight="1" x14ac:dyDescent="0.2">
      <c r="B290" s="1957" t="s">
        <v>1590</v>
      </c>
      <c r="C290" s="1958"/>
      <c r="D290" s="1084" t="s">
        <v>106</v>
      </c>
      <c r="E290" s="1191" t="s">
        <v>106</v>
      </c>
      <c r="F290" s="202" t="s">
        <v>106</v>
      </c>
      <c r="G290" s="1084" t="s">
        <v>106</v>
      </c>
      <c r="H290" s="1959" t="s">
        <v>106</v>
      </c>
      <c r="I290" s="202" t="s">
        <v>106</v>
      </c>
      <c r="J290" s="1084" t="s">
        <v>106</v>
      </c>
    </row>
    <row r="291" ht="18" customHeight="1" x14ac:dyDescent="0.2">
      <c r="B291" s="1960" t="s">
        <v>335</v>
      </c>
      <c r="C291" s="1961"/>
      <c r="D291" s="1962" t="s">
        <v>106</v>
      </c>
      <c r="E291" s="1191" t="s">
        <v>106</v>
      </c>
      <c r="F291" s="202" t="s">
        <v>106</v>
      </c>
      <c r="G291" s="1084" t="s">
        <v>106</v>
      </c>
      <c r="H291" s="2004" t="s">
        <v>106</v>
      </c>
      <c r="I291" s="1964" t="s">
        <v>106</v>
      </c>
      <c r="J291" s="1965" t="s">
        <v>106</v>
      </c>
    </row>
    <row r="292" ht="18" customHeight="1" x14ac:dyDescent="0.2">
      <c r="B292" s="2009" t="s">
        <v>1591</v>
      </c>
      <c r="C292" s="1958"/>
      <c r="D292" s="1998" t="s">
        <v>106</v>
      </c>
      <c r="E292" s="1999" t="s">
        <v>106</v>
      </c>
      <c r="F292" s="2000" t="s">
        <v>106</v>
      </c>
      <c r="G292" s="1998" t="s">
        <v>106</v>
      </c>
      <c r="H292" s="2001" t="s">
        <v>106</v>
      </c>
      <c r="I292" s="2000" t="s">
        <v>106</v>
      </c>
      <c r="J292" s="1998" t="s">
        <v>106</v>
      </c>
    </row>
    <row r="293" ht="18" customHeight="1" x14ac:dyDescent="0.2">
      <c r="B293" s="1957" t="s">
        <v>1590</v>
      </c>
      <c r="C293" s="1958"/>
      <c r="D293" s="1084" t="s">
        <v>106</v>
      </c>
      <c r="E293" s="1191" t="s">
        <v>106</v>
      </c>
      <c r="F293" s="202" t="s">
        <v>106</v>
      </c>
      <c r="G293" s="1084" t="s">
        <v>106</v>
      </c>
      <c r="H293" s="1959" t="s">
        <v>106</v>
      </c>
      <c r="I293" s="202" t="s">
        <v>106</v>
      </c>
      <c r="J293" s="1084" t="s">
        <v>106</v>
      </c>
    </row>
    <row r="294" ht="18" customHeight="1" x14ac:dyDescent="0.2">
      <c r="B294" s="1960" t="s">
        <v>335</v>
      </c>
      <c r="C294" s="1961"/>
      <c r="D294" s="1962" t="s">
        <v>106</v>
      </c>
      <c r="E294" s="1191" t="s">
        <v>106</v>
      </c>
      <c r="F294" s="202" t="s">
        <v>106</v>
      </c>
      <c r="G294" s="1084" t="s">
        <v>106</v>
      </c>
      <c r="H294" s="2004" t="s">
        <v>106</v>
      </c>
      <c r="I294" s="1964" t="s">
        <v>106</v>
      </c>
      <c r="J294" s="1965" t="s">
        <v>106</v>
      </c>
    </row>
    <row r="295" ht="18" customHeight="1" x14ac:dyDescent="0.2">
      <c r="B295" s="2008" t="s">
        <v>1635</v>
      </c>
      <c r="C295" s="1952"/>
      <c r="D295" s="1994"/>
      <c r="E295" s="1995"/>
      <c r="F295" s="1996"/>
      <c r="G295" s="1997"/>
      <c r="H295" s="1948" t="s">
        <v>106</v>
      </c>
      <c r="I295" s="1949" t="s">
        <v>106</v>
      </c>
      <c r="J295" s="1950" t="s">
        <v>106</v>
      </c>
    </row>
    <row r="296" ht="18" customHeight="1" x14ac:dyDescent="0.2">
      <c r="B296" s="2009" t="s">
        <v>1589</v>
      </c>
      <c r="C296" s="1958"/>
      <c r="D296" s="1998" t="s">
        <v>106</v>
      </c>
      <c r="E296" s="1999" t="s">
        <v>106</v>
      </c>
      <c r="F296" s="2000" t="s">
        <v>106</v>
      </c>
      <c r="G296" s="1998" t="s">
        <v>106</v>
      </c>
      <c r="H296" s="2001" t="s">
        <v>106</v>
      </c>
      <c r="I296" s="2000" t="s">
        <v>106</v>
      </c>
      <c r="J296" s="1998" t="s">
        <v>106</v>
      </c>
    </row>
    <row r="297" ht="18" customHeight="1" x14ac:dyDescent="0.2">
      <c r="B297" s="1957" t="s">
        <v>1590</v>
      </c>
      <c r="C297" s="1958"/>
      <c r="D297" s="1084" t="s">
        <v>106</v>
      </c>
      <c r="E297" s="1191" t="s">
        <v>106</v>
      </c>
      <c r="F297" s="202" t="s">
        <v>106</v>
      </c>
      <c r="G297" s="1084" t="s">
        <v>106</v>
      </c>
      <c r="H297" s="1959" t="s">
        <v>106</v>
      </c>
      <c r="I297" s="202" t="s">
        <v>106</v>
      </c>
      <c r="J297" s="1084" t="s">
        <v>106</v>
      </c>
    </row>
    <row r="298" ht="18" customHeight="1" x14ac:dyDescent="0.2">
      <c r="B298" s="1960" t="s">
        <v>335</v>
      </c>
      <c r="C298" s="1961"/>
      <c r="D298" s="1962" t="s">
        <v>106</v>
      </c>
      <c r="E298" s="1191" t="s">
        <v>106</v>
      </c>
      <c r="F298" s="202" t="s">
        <v>106</v>
      </c>
      <c r="G298" s="1084" t="s">
        <v>106</v>
      </c>
      <c r="H298" s="2004" t="s">
        <v>106</v>
      </c>
      <c r="I298" s="1964" t="s">
        <v>106</v>
      </c>
      <c r="J298" s="1965" t="s">
        <v>106</v>
      </c>
    </row>
    <row r="299" ht="18" customHeight="1" x14ac:dyDescent="0.2">
      <c r="B299" s="2009" t="s">
        <v>1591</v>
      </c>
      <c r="C299" s="1958"/>
      <c r="D299" s="1998" t="s">
        <v>106</v>
      </c>
      <c r="E299" s="1999" t="s">
        <v>106</v>
      </c>
      <c r="F299" s="2000" t="s">
        <v>106</v>
      </c>
      <c r="G299" s="1998" t="s">
        <v>106</v>
      </c>
      <c r="H299" s="2001" t="s">
        <v>106</v>
      </c>
      <c r="I299" s="2000" t="s">
        <v>106</v>
      </c>
      <c r="J299" s="1998" t="s">
        <v>106</v>
      </c>
    </row>
    <row r="300" ht="18" customHeight="1" x14ac:dyDescent="0.2">
      <c r="B300" s="1957" t="s">
        <v>1590</v>
      </c>
      <c r="C300" s="1958"/>
      <c r="D300" s="1084" t="s">
        <v>106</v>
      </c>
      <c r="E300" s="1191" t="s">
        <v>106</v>
      </c>
      <c r="F300" s="202" t="s">
        <v>106</v>
      </c>
      <c r="G300" s="1084" t="s">
        <v>106</v>
      </c>
      <c r="H300" s="1959" t="s">
        <v>106</v>
      </c>
      <c r="I300" s="202" t="s">
        <v>106</v>
      </c>
      <c r="J300" s="1084" t="s">
        <v>106</v>
      </c>
    </row>
    <row r="301" ht="18" customHeight="1" x14ac:dyDescent="0.2">
      <c r="B301" s="1960" t="s">
        <v>335</v>
      </c>
      <c r="C301" s="1961"/>
      <c r="D301" s="1962" t="s">
        <v>106</v>
      </c>
      <c r="E301" s="1191" t="s">
        <v>106</v>
      </c>
      <c r="F301" s="202" t="s">
        <v>106</v>
      </c>
      <c r="G301" s="1084" t="s">
        <v>106</v>
      </c>
      <c r="H301" s="2004" t="s">
        <v>106</v>
      </c>
      <c r="I301" s="1964" t="s">
        <v>106</v>
      </c>
      <c r="J301" s="1965" t="s">
        <v>106</v>
      </c>
    </row>
    <row r="302" ht="18" customHeight="1" x14ac:dyDescent="0.2">
      <c r="B302" s="2008" t="s">
        <v>1636</v>
      </c>
      <c r="C302" s="1952"/>
      <c r="D302" s="1994"/>
      <c r="E302" s="1995"/>
      <c r="F302" s="1996"/>
      <c r="G302" s="1997"/>
      <c r="H302" s="1948" t="s">
        <v>106</v>
      </c>
      <c r="I302" s="1949" t="s">
        <v>106</v>
      </c>
      <c r="J302" s="1950" t="s">
        <v>106</v>
      </c>
    </row>
    <row r="303" ht="18" customHeight="1" x14ac:dyDescent="0.2">
      <c r="B303" s="2009" t="s">
        <v>1589</v>
      </c>
      <c r="C303" s="1958"/>
      <c r="D303" s="1998" t="s">
        <v>106</v>
      </c>
      <c r="E303" s="1999" t="s">
        <v>106</v>
      </c>
      <c r="F303" s="2000" t="s">
        <v>106</v>
      </c>
      <c r="G303" s="1998" t="s">
        <v>106</v>
      </c>
      <c r="H303" s="2001" t="s">
        <v>106</v>
      </c>
      <c r="I303" s="2000" t="s">
        <v>106</v>
      </c>
      <c r="J303" s="1998" t="s">
        <v>106</v>
      </c>
    </row>
    <row r="304" ht="18" customHeight="1" x14ac:dyDescent="0.2">
      <c r="B304" s="1957" t="s">
        <v>1590</v>
      </c>
      <c r="C304" s="1958"/>
      <c r="D304" s="1084" t="s">
        <v>106</v>
      </c>
      <c r="E304" s="1191" t="s">
        <v>106</v>
      </c>
      <c r="F304" s="202" t="s">
        <v>106</v>
      </c>
      <c r="G304" s="1084" t="s">
        <v>106</v>
      </c>
      <c r="H304" s="1959" t="s">
        <v>106</v>
      </c>
      <c r="I304" s="202" t="s">
        <v>106</v>
      </c>
      <c r="J304" s="1084" t="s">
        <v>106</v>
      </c>
    </row>
    <row r="305" ht="18" customHeight="1" x14ac:dyDescent="0.2">
      <c r="B305" s="1960" t="s">
        <v>335</v>
      </c>
      <c r="C305" s="1961"/>
      <c r="D305" s="1962" t="s">
        <v>106</v>
      </c>
      <c r="E305" s="1191" t="s">
        <v>106</v>
      </c>
      <c r="F305" s="202" t="s">
        <v>106</v>
      </c>
      <c r="G305" s="1084" t="s">
        <v>106</v>
      </c>
      <c r="H305" s="2004" t="s">
        <v>106</v>
      </c>
      <c r="I305" s="1964" t="s">
        <v>106</v>
      </c>
      <c r="J305" s="1965" t="s">
        <v>106</v>
      </c>
    </row>
    <row r="306" ht="18" customHeight="1" x14ac:dyDescent="0.2">
      <c r="B306" s="2009" t="s">
        <v>1591</v>
      </c>
      <c r="C306" s="1958"/>
      <c r="D306" s="1998" t="s">
        <v>106</v>
      </c>
      <c r="E306" s="1999" t="s">
        <v>106</v>
      </c>
      <c r="F306" s="2000" t="s">
        <v>106</v>
      </c>
      <c r="G306" s="1998" t="s">
        <v>106</v>
      </c>
      <c r="H306" s="2001" t="s">
        <v>106</v>
      </c>
      <c r="I306" s="2000" t="s">
        <v>106</v>
      </c>
      <c r="J306" s="1998" t="s">
        <v>106</v>
      </c>
    </row>
    <row r="307" ht="18" customHeight="1" x14ac:dyDescent="0.2">
      <c r="B307" s="1957" t="s">
        <v>1590</v>
      </c>
      <c r="C307" s="1958"/>
      <c r="D307" s="1084" t="s">
        <v>106</v>
      </c>
      <c r="E307" s="1191" t="s">
        <v>106</v>
      </c>
      <c r="F307" s="202" t="s">
        <v>106</v>
      </c>
      <c r="G307" s="1084" t="s">
        <v>106</v>
      </c>
      <c r="H307" s="1959" t="s">
        <v>106</v>
      </c>
      <c r="I307" s="202" t="s">
        <v>106</v>
      </c>
      <c r="J307" s="1084" t="s">
        <v>106</v>
      </c>
    </row>
    <row r="308" ht="18" customHeight="1" x14ac:dyDescent="0.2">
      <c r="B308" s="1960" t="s">
        <v>335</v>
      </c>
      <c r="C308" s="1961"/>
      <c r="D308" s="1962" t="s">
        <v>106</v>
      </c>
      <c r="E308" s="1191" t="s">
        <v>106</v>
      </c>
      <c r="F308" s="202" t="s">
        <v>106</v>
      </c>
      <c r="G308" s="1084" t="s">
        <v>106</v>
      </c>
      <c r="H308" s="2004" t="s">
        <v>106</v>
      </c>
      <c r="I308" s="1964" t="s">
        <v>106</v>
      </c>
      <c r="J308" s="1965" t="s">
        <v>106</v>
      </c>
    </row>
    <row r="309" ht="18" customHeight="1" x14ac:dyDescent="0.2">
      <c r="B309" s="2008" t="s">
        <v>1637</v>
      </c>
      <c r="C309" s="1952"/>
      <c r="D309" s="1994"/>
      <c r="E309" s="1995"/>
      <c r="F309" s="1996"/>
      <c r="G309" s="1997"/>
      <c r="H309" s="1948" t="s">
        <v>106</v>
      </c>
      <c r="I309" s="1949" t="s">
        <v>106</v>
      </c>
      <c r="J309" s="1950" t="s">
        <v>106</v>
      </c>
    </row>
    <row r="310" ht="18" customHeight="1" x14ac:dyDescent="0.2">
      <c r="B310" s="2009" t="s">
        <v>1589</v>
      </c>
      <c r="C310" s="1958"/>
      <c r="D310" s="1998" t="s">
        <v>106</v>
      </c>
      <c r="E310" s="1999" t="s">
        <v>106</v>
      </c>
      <c r="F310" s="2000" t="s">
        <v>106</v>
      </c>
      <c r="G310" s="1998" t="s">
        <v>106</v>
      </c>
      <c r="H310" s="2001" t="s">
        <v>106</v>
      </c>
      <c r="I310" s="2000" t="s">
        <v>106</v>
      </c>
      <c r="J310" s="1998" t="s">
        <v>106</v>
      </c>
    </row>
    <row r="311" ht="18" customHeight="1" x14ac:dyDescent="0.2">
      <c r="B311" s="1957" t="s">
        <v>1590</v>
      </c>
      <c r="C311" s="1958"/>
      <c r="D311" s="1084" t="s">
        <v>106</v>
      </c>
      <c r="E311" s="1191" t="s">
        <v>106</v>
      </c>
      <c r="F311" s="202" t="s">
        <v>106</v>
      </c>
      <c r="G311" s="1084" t="s">
        <v>106</v>
      </c>
      <c r="H311" s="1959" t="s">
        <v>106</v>
      </c>
      <c r="I311" s="202" t="s">
        <v>106</v>
      </c>
      <c r="J311" s="1084" t="s">
        <v>106</v>
      </c>
    </row>
    <row r="312" ht="18" customHeight="1" x14ac:dyDescent="0.2">
      <c r="B312" s="1960" t="s">
        <v>335</v>
      </c>
      <c r="C312" s="1961"/>
      <c r="D312" s="1962" t="s">
        <v>106</v>
      </c>
      <c r="E312" s="1191" t="s">
        <v>106</v>
      </c>
      <c r="F312" s="202" t="s">
        <v>106</v>
      </c>
      <c r="G312" s="1084" t="s">
        <v>106</v>
      </c>
      <c r="H312" s="2004" t="s">
        <v>106</v>
      </c>
      <c r="I312" s="1964" t="s">
        <v>106</v>
      </c>
      <c r="J312" s="1965" t="s">
        <v>106</v>
      </c>
    </row>
    <row r="313" ht="18" customHeight="1" x14ac:dyDescent="0.2">
      <c r="B313" s="2009" t="s">
        <v>1591</v>
      </c>
      <c r="C313" s="1958"/>
      <c r="D313" s="1998" t="s">
        <v>106</v>
      </c>
      <c r="E313" s="1999" t="s">
        <v>106</v>
      </c>
      <c r="F313" s="2000" t="s">
        <v>106</v>
      </c>
      <c r="G313" s="1998" t="s">
        <v>106</v>
      </c>
      <c r="H313" s="2001" t="s">
        <v>106</v>
      </c>
      <c r="I313" s="2000" t="s">
        <v>106</v>
      </c>
      <c r="J313" s="1998" t="s">
        <v>106</v>
      </c>
    </row>
    <row r="314" ht="18" customHeight="1" x14ac:dyDescent="0.2">
      <c r="B314" s="1957" t="s">
        <v>1590</v>
      </c>
      <c r="C314" s="1958"/>
      <c r="D314" s="1084" t="s">
        <v>106</v>
      </c>
      <c r="E314" s="1191" t="s">
        <v>106</v>
      </c>
      <c r="F314" s="202" t="s">
        <v>106</v>
      </c>
      <c r="G314" s="1084" t="s">
        <v>106</v>
      </c>
      <c r="H314" s="1959" t="s">
        <v>106</v>
      </c>
      <c r="I314" s="202" t="s">
        <v>106</v>
      </c>
      <c r="J314" s="1084" t="s">
        <v>106</v>
      </c>
    </row>
    <row r="315" ht="18" customHeight="1" x14ac:dyDescent="0.2">
      <c r="B315" s="1960" t="s">
        <v>335</v>
      </c>
      <c r="C315" s="1961"/>
      <c r="D315" s="1962" t="s">
        <v>106</v>
      </c>
      <c r="E315" s="1191" t="s">
        <v>106</v>
      </c>
      <c r="F315" s="202" t="s">
        <v>106</v>
      </c>
      <c r="G315" s="1084" t="s">
        <v>106</v>
      </c>
      <c r="H315" s="2004" t="s">
        <v>106</v>
      </c>
      <c r="I315" s="1964" t="s">
        <v>106</v>
      </c>
      <c r="J315" s="1965" t="s">
        <v>106</v>
      </c>
    </row>
    <row r="316" ht="18" customHeight="1" x14ac:dyDescent="0.2">
      <c r="B316" s="2008" t="s">
        <v>1638</v>
      </c>
      <c r="C316" s="1952"/>
      <c r="D316" s="1994"/>
      <c r="E316" s="1995"/>
      <c r="F316" s="1996"/>
      <c r="G316" s="1997"/>
      <c r="H316" s="1948" t="s">
        <v>106</v>
      </c>
      <c r="I316" s="1949" t="s">
        <v>106</v>
      </c>
      <c r="J316" s="1950" t="s">
        <v>106</v>
      </c>
    </row>
    <row r="317" ht="18" customHeight="1" x14ac:dyDescent="0.2">
      <c r="B317" s="2009" t="s">
        <v>1589</v>
      </c>
      <c r="C317" s="1958"/>
      <c r="D317" s="1998" t="s">
        <v>106</v>
      </c>
      <c r="E317" s="1999" t="s">
        <v>106</v>
      </c>
      <c r="F317" s="2000" t="s">
        <v>106</v>
      </c>
      <c r="G317" s="1998" t="s">
        <v>106</v>
      </c>
      <c r="H317" s="2001" t="s">
        <v>106</v>
      </c>
      <c r="I317" s="2000" t="s">
        <v>106</v>
      </c>
      <c r="J317" s="1998" t="s">
        <v>106</v>
      </c>
    </row>
    <row r="318" ht="18" customHeight="1" x14ac:dyDescent="0.2">
      <c r="B318" s="1957" t="s">
        <v>1590</v>
      </c>
      <c r="C318" s="1958"/>
      <c r="D318" s="1084" t="s">
        <v>106</v>
      </c>
      <c r="E318" s="1191" t="s">
        <v>106</v>
      </c>
      <c r="F318" s="202" t="s">
        <v>106</v>
      </c>
      <c r="G318" s="1084" t="s">
        <v>106</v>
      </c>
      <c r="H318" s="1959" t="s">
        <v>106</v>
      </c>
      <c r="I318" s="202" t="s">
        <v>106</v>
      </c>
      <c r="J318" s="1084" t="s">
        <v>106</v>
      </c>
    </row>
    <row r="319" ht="18" customHeight="1" x14ac:dyDescent="0.2">
      <c r="B319" s="1960" t="s">
        <v>335</v>
      </c>
      <c r="C319" s="1961"/>
      <c r="D319" s="1962" t="s">
        <v>106</v>
      </c>
      <c r="E319" s="1191" t="s">
        <v>106</v>
      </c>
      <c r="F319" s="202" t="s">
        <v>106</v>
      </c>
      <c r="G319" s="1084" t="s">
        <v>106</v>
      </c>
      <c r="H319" s="2004" t="s">
        <v>106</v>
      </c>
      <c r="I319" s="1964" t="s">
        <v>106</v>
      </c>
      <c r="J319" s="1965" t="s">
        <v>106</v>
      </c>
    </row>
    <row r="320" ht="18" customHeight="1" x14ac:dyDescent="0.2">
      <c r="B320" s="2009" t="s">
        <v>1591</v>
      </c>
      <c r="C320" s="1958"/>
      <c r="D320" s="1998" t="s">
        <v>106</v>
      </c>
      <c r="E320" s="1999" t="s">
        <v>106</v>
      </c>
      <c r="F320" s="2000" t="s">
        <v>106</v>
      </c>
      <c r="G320" s="1998" t="s">
        <v>106</v>
      </c>
      <c r="H320" s="2001" t="s">
        <v>106</v>
      </c>
      <c r="I320" s="2000" t="s">
        <v>106</v>
      </c>
      <c r="J320" s="1998" t="s">
        <v>106</v>
      </c>
    </row>
    <row r="321" ht="18" customHeight="1" x14ac:dyDescent="0.2">
      <c r="B321" s="1957" t="s">
        <v>1590</v>
      </c>
      <c r="C321" s="1958"/>
      <c r="D321" s="1084" t="s">
        <v>106</v>
      </c>
      <c r="E321" s="1191" t="s">
        <v>106</v>
      </c>
      <c r="F321" s="202" t="s">
        <v>106</v>
      </c>
      <c r="G321" s="1084" t="s">
        <v>106</v>
      </c>
      <c r="H321" s="1959" t="s">
        <v>106</v>
      </c>
      <c r="I321" s="202" t="s">
        <v>106</v>
      </c>
      <c r="J321" s="1084" t="s">
        <v>106</v>
      </c>
    </row>
    <row r="322" ht="18" customHeight="1" x14ac:dyDescent="0.2">
      <c r="B322" s="1960" t="s">
        <v>335</v>
      </c>
      <c r="C322" s="1961"/>
      <c r="D322" s="1962" t="s">
        <v>106</v>
      </c>
      <c r="E322" s="1191" t="s">
        <v>106</v>
      </c>
      <c r="F322" s="202" t="s">
        <v>106</v>
      </c>
      <c r="G322" s="1084" t="s">
        <v>106</v>
      </c>
      <c r="H322" s="2004" t="s">
        <v>106</v>
      </c>
      <c r="I322" s="1964" t="s">
        <v>106</v>
      </c>
      <c r="J322" s="1965" t="s">
        <v>106</v>
      </c>
    </row>
    <row r="323" ht="18" customHeight="1" x14ac:dyDescent="0.2">
      <c r="B323" s="1976" t="s">
        <v>1639</v>
      </c>
      <c r="C323" s="1983"/>
      <c r="D323" s="1984"/>
      <c r="E323" s="1985"/>
      <c r="F323" s="1986"/>
      <c r="G323" s="1978"/>
      <c r="H323" s="1944" t="s">
        <v>106</v>
      </c>
      <c r="I323" s="1945" t="s">
        <v>106</v>
      </c>
      <c r="J323" s="1987" t="s">
        <v>106</v>
      </c>
    </row>
    <row r="324" ht="18" customHeight="1" x14ac:dyDescent="0.2">
      <c r="B324" s="1947" t="s">
        <v>1640</v>
      </c>
      <c r="C324" s="1940"/>
      <c r="D324" s="1941"/>
      <c r="E324" s="1942"/>
      <c r="F324" s="1943"/>
      <c r="G324" s="1941"/>
      <c r="H324" s="1948" t="s">
        <v>106</v>
      </c>
      <c r="I324" s="1949" t="s">
        <v>106</v>
      </c>
      <c r="J324" s="1950" t="s">
        <v>106</v>
      </c>
    </row>
    <row r="325" ht="18" customHeight="1" x14ac:dyDescent="0.2">
      <c r="B325" s="1951" t="s">
        <v>1589</v>
      </c>
      <c r="C325" s="1952"/>
      <c r="D325" s="1953" t="s">
        <v>106</v>
      </c>
      <c r="E325" s="1954" t="s">
        <v>106</v>
      </c>
      <c r="F325" s="1955" t="s">
        <v>106</v>
      </c>
      <c r="G325" s="1953" t="s">
        <v>106</v>
      </c>
      <c r="H325" s="1956" t="s">
        <v>106</v>
      </c>
      <c r="I325" s="202" t="s">
        <v>106</v>
      </c>
      <c r="J325" s="1084" t="s">
        <v>106</v>
      </c>
    </row>
    <row r="326" ht="18" customHeight="1" x14ac:dyDescent="0.2">
      <c r="B326" s="1957" t="s">
        <v>1590</v>
      </c>
      <c r="C326" s="1958"/>
      <c r="D326" s="1084" t="s">
        <v>106</v>
      </c>
      <c r="E326" s="1191" t="s">
        <v>106</v>
      </c>
      <c r="F326" s="202" t="s">
        <v>106</v>
      </c>
      <c r="G326" s="1084" t="s">
        <v>106</v>
      </c>
      <c r="H326" s="1959" t="s">
        <v>106</v>
      </c>
      <c r="I326" s="202" t="s">
        <v>106</v>
      </c>
      <c r="J326" s="1084" t="s">
        <v>106</v>
      </c>
    </row>
    <row r="327" ht="18" customHeight="1" x14ac:dyDescent="0.2">
      <c r="B327" s="1960" t="s">
        <v>335</v>
      </c>
      <c r="C327" s="1961"/>
      <c r="D327" s="1962" t="s">
        <v>106</v>
      </c>
      <c r="E327" s="1191" t="s">
        <v>106</v>
      </c>
      <c r="F327" s="202" t="s">
        <v>106</v>
      </c>
      <c r="G327" s="1084" t="s">
        <v>106</v>
      </c>
      <c r="H327" s="1963" t="s">
        <v>106</v>
      </c>
      <c r="I327" s="1964" t="s">
        <v>106</v>
      </c>
      <c r="J327" s="1965" t="s">
        <v>106</v>
      </c>
    </row>
    <row r="328" ht="18" customHeight="1" x14ac:dyDescent="0.2">
      <c r="B328" s="1951" t="s">
        <v>1591</v>
      </c>
      <c r="C328" s="1952"/>
      <c r="D328" s="1084" t="s">
        <v>106</v>
      </c>
      <c r="E328" s="1191" t="s">
        <v>106</v>
      </c>
      <c r="F328" s="1955" t="s">
        <v>106</v>
      </c>
      <c r="G328" s="1953" t="s">
        <v>106</v>
      </c>
      <c r="H328" s="1956" t="s">
        <v>106</v>
      </c>
      <c r="I328" s="202" t="s">
        <v>106</v>
      </c>
      <c r="J328" s="1084" t="s">
        <v>106</v>
      </c>
    </row>
    <row r="329" ht="18" customHeight="1" x14ac:dyDescent="0.2">
      <c r="B329" s="1957" t="s">
        <v>1590</v>
      </c>
      <c r="C329" s="1952"/>
      <c r="D329" s="1084" t="s">
        <v>106</v>
      </c>
      <c r="E329" s="1191" t="s">
        <v>106</v>
      </c>
      <c r="F329" s="202" t="s">
        <v>106</v>
      </c>
      <c r="G329" s="1084" t="s">
        <v>106</v>
      </c>
      <c r="H329" s="1959" t="s">
        <v>106</v>
      </c>
      <c r="I329" s="202" t="s">
        <v>106</v>
      </c>
      <c r="J329" s="1084" t="s">
        <v>106</v>
      </c>
    </row>
    <row r="330" ht="18" customHeight="1" x14ac:dyDescent="0.2">
      <c r="B330" s="1960" t="s">
        <v>335</v>
      </c>
      <c r="C330" s="1961"/>
      <c r="D330" s="1962" t="s">
        <v>106</v>
      </c>
      <c r="E330" s="1191" t="s">
        <v>106</v>
      </c>
      <c r="F330" s="202" t="s">
        <v>106</v>
      </c>
      <c r="G330" s="1084" t="s">
        <v>106</v>
      </c>
      <c r="H330" s="1966" t="s">
        <v>106</v>
      </c>
      <c r="I330" s="1964" t="s">
        <v>106</v>
      </c>
      <c r="J330" s="1965" t="s">
        <v>106</v>
      </c>
    </row>
    <row r="331" ht="18" customHeight="1" x14ac:dyDescent="0.2">
      <c r="B331" s="1947" t="s">
        <v>1641</v>
      </c>
      <c r="C331" s="1940"/>
      <c r="D331" s="1941"/>
      <c r="E331" s="1942"/>
      <c r="F331" s="1943"/>
      <c r="G331" s="1941"/>
      <c r="H331" s="1948" t="s">
        <v>106</v>
      </c>
      <c r="I331" s="1949" t="s">
        <v>106</v>
      </c>
      <c r="J331" s="1950" t="s">
        <v>106</v>
      </c>
    </row>
    <row r="332" ht="18" customHeight="1" x14ac:dyDescent="0.2">
      <c r="B332" s="1951" t="s">
        <v>1589</v>
      </c>
      <c r="C332" s="1952"/>
      <c r="D332" s="1953" t="s">
        <v>106</v>
      </c>
      <c r="E332" s="1954" t="s">
        <v>106</v>
      </c>
      <c r="F332" s="1955" t="s">
        <v>106</v>
      </c>
      <c r="G332" s="1953" t="s">
        <v>106</v>
      </c>
      <c r="H332" s="1956" t="s">
        <v>106</v>
      </c>
      <c r="I332" s="202" t="s">
        <v>106</v>
      </c>
      <c r="J332" s="1084" t="s">
        <v>106</v>
      </c>
    </row>
    <row r="333" ht="18" customHeight="1" x14ac:dyDescent="0.2">
      <c r="B333" s="1957" t="s">
        <v>1590</v>
      </c>
      <c r="C333" s="1958"/>
      <c r="D333" s="1084" t="s">
        <v>106</v>
      </c>
      <c r="E333" s="1191" t="s">
        <v>106</v>
      </c>
      <c r="F333" s="202" t="s">
        <v>106</v>
      </c>
      <c r="G333" s="1084" t="s">
        <v>106</v>
      </c>
      <c r="H333" s="1959" t="s">
        <v>106</v>
      </c>
      <c r="I333" s="202" t="s">
        <v>106</v>
      </c>
      <c r="J333" s="1084" t="s">
        <v>106</v>
      </c>
    </row>
    <row r="334" ht="18" customHeight="1" x14ac:dyDescent="0.2">
      <c r="B334" s="1960" t="s">
        <v>335</v>
      </c>
      <c r="C334" s="1961"/>
      <c r="D334" s="1962" t="s">
        <v>106</v>
      </c>
      <c r="E334" s="1191" t="s">
        <v>106</v>
      </c>
      <c r="F334" s="202" t="s">
        <v>106</v>
      </c>
      <c r="G334" s="1084" t="s">
        <v>106</v>
      </c>
      <c r="H334" s="1963" t="s">
        <v>106</v>
      </c>
      <c r="I334" s="1964" t="s">
        <v>106</v>
      </c>
      <c r="J334" s="1965" t="s">
        <v>106</v>
      </c>
    </row>
    <row r="335" ht="18" customHeight="1" x14ac:dyDescent="0.2">
      <c r="B335" s="1951" t="s">
        <v>1591</v>
      </c>
      <c r="C335" s="1952"/>
      <c r="D335" s="1084" t="s">
        <v>106</v>
      </c>
      <c r="E335" s="1191" t="s">
        <v>106</v>
      </c>
      <c r="F335" s="1955" t="s">
        <v>106</v>
      </c>
      <c r="G335" s="1953" t="s">
        <v>106</v>
      </c>
      <c r="H335" s="1956" t="s">
        <v>106</v>
      </c>
      <c r="I335" s="202" t="s">
        <v>106</v>
      </c>
      <c r="J335" s="1084" t="s">
        <v>106</v>
      </c>
    </row>
    <row r="336" ht="18" customHeight="1" x14ac:dyDescent="0.2">
      <c r="B336" s="1957" t="s">
        <v>1590</v>
      </c>
      <c r="C336" s="1952"/>
      <c r="D336" s="1084" t="s">
        <v>106</v>
      </c>
      <c r="E336" s="1191" t="s">
        <v>106</v>
      </c>
      <c r="F336" s="202" t="s">
        <v>106</v>
      </c>
      <c r="G336" s="1084" t="s">
        <v>106</v>
      </c>
      <c r="H336" s="1959" t="s">
        <v>106</v>
      </c>
      <c r="I336" s="202" t="s">
        <v>106</v>
      </c>
      <c r="J336" s="1084" t="s">
        <v>106</v>
      </c>
    </row>
    <row r="337" ht="18" customHeight="1" x14ac:dyDescent="0.2">
      <c r="B337" s="1960" t="s">
        <v>335</v>
      </c>
      <c r="C337" s="1961"/>
      <c r="D337" s="1962" t="s">
        <v>106</v>
      </c>
      <c r="E337" s="1191" t="s">
        <v>106</v>
      </c>
      <c r="F337" s="202" t="s">
        <v>106</v>
      </c>
      <c r="G337" s="1084" t="s">
        <v>106</v>
      </c>
      <c r="H337" s="1963" t="s">
        <v>106</v>
      </c>
      <c r="I337" s="1964" t="s">
        <v>106</v>
      </c>
      <c r="J337" s="1965" t="s">
        <v>106</v>
      </c>
    </row>
    <row r="338" ht="18" customHeight="1" x14ac:dyDescent="0.2">
      <c r="B338" s="1967" t="s">
        <v>1642</v>
      </c>
      <c r="C338" s="1952"/>
      <c r="D338" s="1953" t="s">
        <v>106</v>
      </c>
      <c r="E338" s="1954" t="s">
        <v>106</v>
      </c>
      <c r="F338" s="1955" t="s">
        <v>106</v>
      </c>
      <c r="G338" s="1953" t="s">
        <v>106</v>
      </c>
      <c r="H338" s="1956" t="s">
        <v>106</v>
      </c>
      <c r="I338" s="202" t="s">
        <v>106</v>
      </c>
      <c r="J338" s="1084" t="s">
        <v>106</v>
      </c>
    </row>
    <row r="339" ht="18" customHeight="1" x14ac:dyDescent="0.2">
      <c r="B339" s="1951" t="s">
        <v>1589</v>
      </c>
      <c r="C339" s="1952"/>
      <c r="D339" s="1953" t="s">
        <v>106</v>
      </c>
      <c r="E339" s="1954" t="s">
        <v>106</v>
      </c>
      <c r="F339" s="1955" t="s">
        <v>106</v>
      </c>
      <c r="G339" s="1953" t="s">
        <v>106</v>
      </c>
      <c r="H339" s="1956" t="s">
        <v>106</v>
      </c>
      <c r="I339" s="202" t="s">
        <v>106</v>
      </c>
      <c r="J339" s="1084" t="s">
        <v>106</v>
      </c>
    </row>
    <row r="340" ht="18" customHeight="1" x14ac:dyDescent="0.2">
      <c r="B340" s="1957" t="s">
        <v>1590</v>
      </c>
      <c r="C340" s="1958"/>
      <c r="D340" s="1084" t="s">
        <v>106</v>
      </c>
      <c r="E340" s="1191" t="s">
        <v>106</v>
      </c>
      <c r="F340" s="202" t="s">
        <v>106</v>
      </c>
      <c r="G340" s="1084" t="s">
        <v>106</v>
      </c>
      <c r="H340" s="1959" t="s">
        <v>106</v>
      </c>
      <c r="I340" s="202" t="s">
        <v>106</v>
      </c>
      <c r="J340" s="1084" t="s">
        <v>106</v>
      </c>
    </row>
    <row r="341" ht="18" customHeight="1" x14ac:dyDescent="0.2">
      <c r="B341" s="1960" t="s">
        <v>335</v>
      </c>
      <c r="C341" s="1961"/>
      <c r="D341" s="1962" t="s">
        <v>106</v>
      </c>
      <c r="E341" s="1191" t="s">
        <v>106</v>
      </c>
      <c r="F341" s="202" t="s">
        <v>106</v>
      </c>
      <c r="G341" s="1084" t="s">
        <v>106</v>
      </c>
      <c r="H341" s="1963" t="s">
        <v>106</v>
      </c>
      <c r="I341" s="1964" t="s">
        <v>106</v>
      </c>
      <c r="J341" s="1965" t="s">
        <v>106</v>
      </c>
    </row>
    <row r="342" ht="18" customHeight="1" x14ac:dyDescent="0.2">
      <c r="B342" s="1951" t="s">
        <v>1591</v>
      </c>
      <c r="C342" s="1952"/>
      <c r="D342" s="1084" t="s">
        <v>106</v>
      </c>
      <c r="E342" s="1191" t="s">
        <v>106</v>
      </c>
      <c r="F342" s="1955" t="s">
        <v>106</v>
      </c>
      <c r="G342" s="1953" t="s">
        <v>106</v>
      </c>
      <c r="H342" s="1956" t="s">
        <v>106</v>
      </c>
      <c r="I342" s="202" t="s">
        <v>106</v>
      </c>
      <c r="J342" s="1084" t="s">
        <v>106</v>
      </c>
    </row>
    <row r="343" ht="18" customHeight="1" x14ac:dyDescent="0.2">
      <c r="B343" s="1957" t="s">
        <v>1590</v>
      </c>
      <c r="C343" s="1952"/>
      <c r="D343" s="1084" t="s">
        <v>106</v>
      </c>
      <c r="E343" s="1191" t="s">
        <v>106</v>
      </c>
      <c r="F343" s="202" t="s">
        <v>106</v>
      </c>
      <c r="G343" s="1084" t="s">
        <v>106</v>
      </c>
      <c r="H343" s="1959" t="s">
        <v>106</v>
      </c>
      <c r="I343" s="202" t="s">
        <v>106</v>
      </c>
      <c r="J343" s="1084" t="s">
        <v>106</v>
      </c>
    </row>
    <row r="344" ht="18" customHeight="1" x14ac:dyDescent="0.2">
      <c r="B344" s="1960" t="s">
        <v>335</v>
      </c>
      <c r="C344" s="1961"/>
      <c r="D344" s="1962" t="s">
        <v>106</v>
      </c>
      <c r="E344" s="1191" t="s">
        <v>106</v>
      </c>
      <c r="F344" s="202" t="s">
        <v>106</v>
      </c>
      <c r="G344" s="1084" t="s">
        <v>106</v>
      </c>
      <c r="H344" s="1963" t="s">
        <v>106</v>
      </c>
      <c r="I344" s="1964" t="s">
        <v>106</v>
      </c>
      <c r="J344" s="1965" t="s">
        <v>106</v>
      </c>
    </row>
    <row r="345" ht="18" customHeight="1" x14ac:dyDescent="0.2">
      <c r="B345" s="1968" t="s">
        <v>1643</v>
      </c>
      <c r="C345" s="1969"/>
      <c r="D345" s="1970" t="s">
        <v>106</v>
      </c>
      <c r="E345" s="1971" t="s">
        <v>106</v>
      </c>
      <c r="F345" s="1972" t="s">
        <v>106</v>
      </c>
      <c r="G345" s="1970" t="s">
        <v>106</v>
      </c>
      <c r="H345" s="1973" t="s">
        <v>106</v>
      </c>
      <c r="I345" s="1974" t="s">
        <v>106</v>
      </c>
      <c r="J345" s="1975" t="s">
        <v>106</v>
      </c>
    </row>
    <row r="346" ht="18" customHeight="1" x14ac:dyDescent="0.2">
      <c r="B346" s="1951" t="s">
        <v>1589</v>
      </c>
      <c r="C346" s="1952"/>
      <c r="D346" s="1953" t="s">
        <v>106</v>
      </c>
      <c r="E346" s="1954" t="s">
        <v>106</v>
      </c>
      <c r="F346" s="1955" t="s">
        <v>106</v>
      </c>
      <c r="G346" s="1953" t="s">
        <v>106</v>
      </c>
      <c r="H346" s="1956" t="s">
        <v>106</v>
      </c>
      <c r="I346" s="202" t="s">
        <v>106</v>
      </c>
      <c r="J346" s="1084" t="s">
        <v>106</v>
      </c>
    </row>
    <row r="347" ht="18" customHeight="1" x14ac:dyDescent="0.2">
      <c r="B347" s="1957" t="s">
        <v>1590</v>
      </c>
      <c r="C347" s="1958"/>
      <c r="D347" s="1084" t="s">
        <v>106</v>
      </c>
      <c r="E347" s="1191" t="s">
        <v>106</v>
      </c>
      <c r="F347" s="202" t="s">
        <v>106</v>
      </c>
      <c r="G347" s="1084" t="s">
        <v>106</v>
      </c>
      <c r="H347" s="1959" t="s">
        <v>106</v>
      </c>
      <c r="I347" s="202" t="s">
        <v>106</v>
      </c>
      <c r="J347" s="1084" t="s">
        <v>106</v>
      </c>
    </row>
    <row r="348" ht="18" customHeight="1" x14ac:dyDescent="0.2">
      <c r="B348" s="1960" t="s">
        <v>335</v>
      </c>
      <c r="C348" s="1961"/>
      <c r="D348" s="1962" t="s">
        <v>106</v>
      </c>
      <c r="E348" s="1191" t="s">
        <v>106</v>
      </c>
      <c r="F348" s="202" t="s">
        <v>106</v>
      </c>
      <c r="G348" s="1084" t="s">
        <v>106</v>
      </c>
      <c r="H348" s="1963" t="s">
        <v>106</v>
      </c>
      <c r="I348" s="1964" t="s">
        <v>106</v>
      </c>
      <c r="J348" s="1965" t="s">
        <v>106</v>
      </c>
    </row>
    <row r="349" ht="18" customHeight="1" x14ac:dyDescent="0.2">
      <c r="B349" s="1951" t="s">
        <v>1591</v>
      </c>
      <c r="C349" s="1952"/>
      <c r="D349" s="1084" t="s">
        <v>106</v>
      </c>
      <c r="E349" s="1191" t="s">
        <v>106</v>
      </c>
      <c r="F349" s="1955" t="s">
        <v>106</v>
      </c>
      <c r="G349" s="1953" t="s">
        <v>106</v>
      </c>
      <c r="H349" s="1956" t="s">
        <v>106</v>
      </c>
      <c r="I349" s="202" t="s">
        <v>106</v>
      </c>
      <c r="J349" s="1084" t="s">
        <v>106</v>
      </c>
    </row>
    <row r="350" ht="18" customHeight="1" x14ac:dyDescent="0.2">
      <c r="B350" s="1957" t="s">
        <v>1590</v>
      </c>
      <c r="C350" s="1952"/>
      <c r="D350" s="1084" t="s">
        <v>106</v>
      </c>
      <c r="E350" s="1191" t="s">
        <v>106</v>
      </c>
      <c r="F350" s="202" t="s">
        <v>106</v>
      </c>
      <c r="G350" s="1084" t="s">
        <v>106</v>
      </c>
      <c r="H350" s="1959" t="s">
        <v>106</v>
      </c>
      <c r="I350" s="202" t="s">
        <v>106</v>
      </c>
      <c r="J350" s="1084" t="s">
        <v>106</v>
      </c>
    </row>
    <row r="351" ht="18" customHeight="1" x14ac:dyDescent="0.2">
      <c r="B351" s="1960" t="s">
        <v>335</v>
      </c>
      <c r="C351" s="1961"/>
      <c r="D351" s="1962" t="s">
        <v>106</v>
      </c>
      <c r="E351" s="1191" t="s">
        <v>106</v>
      </c>
      <c r="F351" s="202" t="s">
        <v>106</v>
      </c>
      <c r="G351" s="1084" t="s">
        <v>106</v>
      </c>
      <c r="H351" s="1963" t="s">
        <v>106</v>
      </c>
      <c r="I351" s="1964" t="s">
        <v>106</v>
      </c>
      <c r="J351" s="1965" t="s">
        <v>106</v>
      </c>
    </row>
    <row r="352" ht="18" customHeight="1" x14ac:dyDescent="0.2">
      <c r="B352" s="1968" t="s">
        <v>1644</v>
      </c>
      <c r="C352" s="1969"/>
      <c r="D352" s="1970" t="s">
        <v>106</v>
      </c>
      <c r="E352" s="1971" t="s">
        <v>106</v>
      </c>
      <c r="F352" s="1972" t="s">
        <v>106</v>
      </c>
      <c r="G352" s="1970" t="s">
        <v>106</v>
      </c>
      <c r="H352" s="1973" t="s">
        <v>106</v>
      </c>
      <c r="I352" s="1974" t="s">
        <v>106</v>
      </c>
      <c r="J352" s="1975" t="s">
        <v>106</v>
      </c>
    </row>
    <row r="353" ht="18" customHeight="1" x14ac:dyDescent="0.2">
      <c r="B353" s="1951" t="s">
        <v>1589</v>
      </c>
      <c r="C353" s="1952"/>
      <c r="D353" s="1953" t="s">
        <v>106</v>
      </c>
      <c r="E353" s="1954" t="s">
        <v>106</v>
      </c>
      <c r="F353" s="1955" t="s">
        <v>106</v>
      </c>
      <c r="G353" s="1953" t="s">
        <v>106</v>
      </c>
      <c r="H353" s="1956" t="s">
        <v>106</v>
      </c>
      <c r="I353" s="202" t="s">
        <v>106</v>
      </c>
      <c r="J353" s="1084" t="s">
        <v>106</v>
      </c>
    </row>
    <row r="354" ht="18" customHeight="1" x14ac:dyDescent="0.2">
      <c r="B354" s="1957" t="s">
        <v>1590</v>
      </c>
      <c r="C354" s="1958"/>
      <c r="D354" s="1084" t="s">
        <v>106</v>
      </c>
      <c r="E354" s="1191" t="s">
        <v>106</v>
      </c>
      <c r="F354" s="202" t="s">
        <v>106</v>
      </c>
      <c r="G354" s="1084" t="s">
        <v>106</v>
      </c>
      <c r="H354" s="1959" t="s">
        <v>106</v>
      </c>
      <c r="I354" s="202" t="s">
        <v>106</v>
      </c>
      <c r="J354" s="1084" t="s">
        <v>106</v>
      </c>
    </row>
    <row r="355" ht="18" customHeight="1" x14ac:dyDescent="0.2">
      <c r="B355" s="1960" t="s">
        <v>335</v>
      </c>
      <c r="C355" s="1961"/>
      <c r="D355" s="1962" t="s">
        <v>106</v>
      </c>
      <c r="E355" s="1191" t="s">
        <v>106</v>
      </c>
      <c r="F355" s="202" t="s">
        <v>106</v>
      </c>
      <c r="G355" s="1084" t="s">
        <v>106</v>
      </c>
      <c r="H355" s="1963" t="s">
        <v>106</v>
      </c>
      <c r="I355" s="1964" t="s">
        <v>106</v>
      </c>
      <c r="J355" s="1965" t="s">
        <v>106</v>
      </c>
    </row>
    <row r="356" ht="18" customHeight="1" x14ac:dyDescent="0.2">
      <c r="B356" s="1951" t="s">
        <v>1591</v>
      </c>
      <c r="C356" s="1952"/>
      <c r="D356" s="1084" t="s">
        <v>106</v>
      </c>
      <c r="E356" s="1191" t="s">
        <v>106</v>
      </c>
      <c r="F356" s="1955" t="s">
        <v>106</v>
      </c>
      <c r="G356" s="1953" t="s">
        <v>106</v>
      </c>
      <c r="H356" s="1956" t="s">
        <v>106</v>
      </c>
      <c r="I356" s="202" t="s">
        <v>106</v>
      </c>
      <c r="J356" s="1084" t="s">
        <v>106</v>
      </c>
    </row>
    <row r="357" ht="18" customHeight="1" x14ac:dyDescent="0.2">
      <c r="B357" s="1957" t="s">
        <v>1590</v>
      </c>
      <c r="C357" s="1952"/>
      <c r="D357" s="1084" t="s">
        <v>106</v>
      </c>
      <c r="E357" s="1191" t="s">
        <v>106</v>
      </c>
      <c r="F357" s="202" t="s">
        <v>106</v>
      </c>
      <c r="G357" s="1084" t="s">
        <v>106</v>
      </c>
      <c r="H357" s="1959" t="s">
        <v>106</v>
      </c>
      <c r="I357" s="202" t="s">
        <v>106</v>
      </c>
      <c r="J357" s="1084" t="s">
        <v>106</v>
      </c>
    </row>
    <row r="358" ht="18" customHeight="1" x14ac:dyDescent="0.2">
      <c r="B358" s="1960" t="s">
        <v>335</v>
      </c>
      <c r="C358" s="1961"/>
      <c r="D358" s="1962" t="s">
        <v>106</v>
      </c>
      <c r="E358" s="1191" t="s">
        <v>106</v>
      </c>
      <c r="F358" s="202" t="s">
        <v>106</v>
      </c>
      <c r="G358" s="1084" t="s">
        <v>106</v>
      </c>
      <c r="H358" s="1963" t="s">
        <v>106</v>
      </c>
      <c r="I358" s="1964" t="s">
        <v>106</v>
      </c>
      <c r="J358" s="1965" t="s">
        <v>106</v>
      </c>
    </row>
    <row r="359" ht="18" customHeight="1" x14ac:dyDescent="0.2">
      <c r="B359" s="1968" t="s">
        <v>1645</v>
      </c>
      <c r="C359" s="1969"/>
      <c r="D359" s="1970" t="s">
        <v>106</v>
      </c>
      <c r="E359" s="1971" t="s">
        <v>106</v>
      </c>
      <c r="F359" s="1972" t="s">
        <v>106</v>
      </c>
      <c r="G359" s="1970" t="s">
        <v>106</v>
      </c>
      <c r="H359" s="1973" t="s">
        <v>106</v>
      </c>
      <c r="I359" s="1974" t="s">
        <v>106</v>
      </c>
      <c r="J359" s="1975" t="s">
        <v>106</v>
      </c>
    </row>
    <row r="360" ht="18" customHeight="1" x14ac:dyDescent="0.2">
      <c r="B360" s="1951" t="s">
        <v>1589</v>
      </c>
      <c r="C360" s="1952"/>
      <c r="D360" s="1953" t="s">
        <v>106</v>
      </c>
      <c r="E360" s="1954" t="s">
        <v>106</v>
      </c>
      <c r="F360" s="1955" t="s">
        <v>106</v>
      </c>
      <c r="G360" s="1953" t="s">
        <v>106</v>
      </c>
      <c r="H360" s="1956" t="s">
        <v>106</v>
      </c>
      <c r="I360" s="202" t="s">
        <v>106</v>
      </c>
      <c r="J360" s="1084" t="s">
        <v>106</v>
      </c>
    </row>
    <row r="361" ht="18" customHeight="1" x14ac:dyDescent="0.2">
      <c r="B361" s="1957" t="s">
        <v>1590</v>
      </c>
      <c r="C361" s="1958"/>
      <c r="D361" s="1084" t="s">
        <v>106</v>
      </c>
      <c r="E361" s="1191" t="s">
        <v>106</v>
      </c>
      <c r="F361" s="202" t="s">
        <v>106</v>
      </c>
      <c r="G361" s="1084" t="s">
        <v>106</v>
      </c>
      <c r="H361" s="1959" t="s">
        <v>106</v>
      </c>
      <c r="I361" s="202" t="s">
        <v>106</v>
      </c>
      <c r="J361" s="1084" t="s">
        <v>106</v>
      </c>
    </row>
    <row r="362" ht="18" customHeight="1" x14ac:dyDescent="0.2">
      <c r="B362" s="1960" t="s">
        <v>335</v>
      </c>
      <c r="C362" s="1961"/>
      <c r="D362" s="1962" t="s">
        <v>106</v>
      </c>
      <c r="E362" s="1191" t="s">
        <v>106</v>
      </c>
      <c r="F362" s="202" t="s">
        <v>106</v>
      </c>
      <c r="G362" s="1084" t="s">
        <v>106</v>
      </c>
      <c r="H362" s="1963" t="s">
        <v>106</v>
      </c>
      <c r="I362" s="1964" t="s">
        <v>106</v>
      </c>
      <c r="J362" s="1965" t="s">
        <v>106</v>
      </c>
    </row>
    <row r="363" ht="18" customHeight="1" x14ac:dyDescent="0.2">
      <c r="B363" s="1951" t="s">
        <v>1591</v>
      </c>
      <c r="C363" s="1952"/>
      <c r="D363" s="1084" t="s">
        <v>106</v>
      </c>
      <c r="E363" s="1191" t="s">
        <v>106</v>
      </c>
      <c r="F363" s="1955" t="s">
        <v>106</v>
      </c>
      <c r="G363" s="1953" t="s">
        <v>106</v>
      </c>
      <c r="H363" s="1956" t="s">
        <v>106</v>
      </c>
      <c r="I363" s="202" t="s">
        <v>106</v>
      </c>
      <c r="J363" s="1084" t="s">
        <v>106</v>
      </c>
    </row>
    <row r="364" ht="18" customHeight="1" x14ac:dyDescent="0.2">
      <c r="B364" s="1957" t="s">
        <v>1590</v>
      </c>
      <c r="C364" s="1952"/>
      <c r="D364" s="1084" t="s">
        <v>106</v>
      </c>
      <c r="E364" s="1191" t="s">
        <v>106</v>
      </c>
      <c r="F364" s="202" t="s">
        <v>106</v>
      </c>
      <c r="G364" s="1084" t="s">
        <v>106</v>
      </c>
      <c r="H364" s="1959" t="s">
        <v>106</v>
      </c>
      <c r="I364" s="202" t="s">
        <v>106</v>
      </c>
      <c r="J364" s="1084" t="s">
        <v>106</v>
      </c>
    </row>
    <row r="365" ht="18" customHeight="1" x14ac:dyDescent="0.2">
      <c r="B365" s="1960" t="s">
        <v>335</v>
      </c>
      <c r="C365" s="1961"/>
      <c r="D365" s="1962" t="s">
        <v>106</v>
      </c>
      <c r="E365" s="1191" t="s">
        <v>106</v>
      </c>
      <c r="F365" s="202" t="s">
        <v>106</v>
      </c>
      <c r="G365" s="1084" t="s">
        <v>106</v>
      </c>
      <c r="H365" s="1963" t="s">
        <v>106</v>
      </c>
      <c r="I365" s="1964" t="s">
        <v>106</v>
      </c>
      <c r="J365" s="1965" t="s">
        <v>106</v>
      </c>
    </row>
    <row r="366" ht="18" customHeight="1" x14ac:dyDescent="0.2">
      <c r="B366" s="1968" t="s">
        <v>1646</v>
      </c>
      <c r="C366" s="1969"/>
      <c r="D366" s="1970" t="s">
        <v>106</v>
      </c>
      <c r="E366" s="1971" t="s">
        <v>106</v>
      </c>
      <c r="F366" s="1972" t="s">
        <v>106</v>
      </c>
      <c r="G366" s="1970" t="s">
        <v>106</v>
      </c>
      <c r="H366" s="1973" t="s">
        <v>106</v>
      </c>
      <c r="I366" s="1974" t="s">
        <v>106</v>
      </c>
      <c r="J366" s="1975" t="s">
        <v>106</v>
      </c>
    </row>
    <row r="367" ht="18" customHeight="1" x14ac:dyDescent="0.2">
      <c r="B367" s="1951" t="s">
        <v>1589</v>
      </c>
      <c r="C367" s="1952"/>
      <c r="D367" s="1953" t="s">
        <v>106</v>
      </c>
      <c r="E367" s="1954" t="s">
        <v>106</v>
      </c>
      <c r="F367" s="1955" t="s">
        <v>106</v>
      </c>
      <c r="G367" s="1953" t="s">
        <v>106</v>
      </c>
      <c r="H367" s="1956" t="s">
        <v>106</v>
      </c>
      <c r="I367" s="202" t="s">
        <v>106</v>
      </c>
      <c r="J367" s="1084" t="s">
        <v>106</v>
      </c>
    </row>
    <row r="368" ht="18" customHeight="1" x14ac:dyDescent="0.2">
      <c r="B368" s="1957" t="s">
        <v>1590</v>
      </c>
      <c r="C368" s="1958"/>
      <c r="D368" s="1084" t="s">
        <v>106</v>
      </c>
      <c r="E368" s="1191" t="s">
        <v>106</v>
      </c>
      <c r="F368" s="202" t="s">
        <v>106</v>
      </c>
      <c r="G368" s="1084" t="s">
        <v>106</v>
      </c>
      <c r="H368" s="1959" t="s">
        <v>106</v>
      </c>
      <c r="I368" s="202" t="s">
        <v>106</v>
      </c>
      <c r="J368" s="1084" t="s">
        <v>106</v>
      </c>
    </row>
    <row r="369" ht="18" customHeight="1" x14ac:dyDescent="0.2">
      <c r="B369" s="1960" t="s">
        <v>335</v>
      </c>
      <c r="C369" s="1961"/>
      <c r="D369" s="1962" t="s">
        <v>106</v>
      </c>
      <c r="E369" s="1191" t="s">
        <v>106</v>
      </c>
      <c r="F369" s="202" t="s">
        <v>106</v>
      </c>
      <c r="G369" s="1084" t="s">
        <v>106</v>
      </c>
      <c r="H369" s="1963" t="s">
        <v>106</v>
      </c>
      <c r="I369" s="1964" t="s">
        <v>106</v>
      </c>
      <c r="J369" s="1965" t="s">
        <v>106</v>
      </c>
    </row>
    <row r="370" ht="18" customHeight="1" x14ac:dyDescent="0.2">
      <c r="B370" s="1951" t="s">
        <v>1591</v>
      </c>
      <c r="C370" s="1952"/>
      <c r="D370" s="1084" t="s">
        <v>106</v>
      </c>
      <c r="E370" s="1191" t="s">
        <v>106</v>
      </c>
      <c r="F370" s="1955" t="s">
        <v>106</v>
      </c>
      <c r="G370" s="1953" t="s">
        <v>106</v>
      </c>
      <c r="H370" s="1956" t="s">
        <v>106</v>
      </c>
      <c r="I370" s="202" t="s">
        <v>106</v>
      </c>
      <c r="J370" s="1084" t="s">
        <v>106</v>
      </c>
    </row>
    <row r="371" ht="18" customHeight="1" x14ac:dyDescent="0.2">
      <c r="B371" s="1957" t="s">
        <v>1590</v>
      </c>
      <c r="C371" s="1952"/>
      <c r="D371" s="1084" t="s">
        <v>106</v>
      </c>
      <c r="E371" s="1191" t="s">
        <v>106</v>
      </c>
      <c r="F371" s="202" t="s">
        <v>106</v>
      </c>
      <c r="G371" s="1084" t="s">
        <v>106</v>
      </c>
      <c r="H371" s="1959" t="s">
        <v>106</v>
      </c>
      <c r="I371" s="202" t="s">
        <v>106</v>
      </c>
      <c r="J371" s="1084" t="s">
        <v>106</v>
      </c>
    </row>
    <row r="372" ht="18" customHeight="1" x14ac:dyDescent="0.2">
      <c r="B372" s="1960" t="s">
        <v>335</v>
      </c>
      <c r="C372" s="1961"/>
      <c r="D372" s="1962" t="s">
        <v>106</v>
      </c>
      <c r="E372" s="1191" t="s">
        <v>106</v>
      </c>
      <c r="F372" s="202" t="s">
        <v>106</v>
      </c>
      <c r="G372" s="1084" t="s">
        <v>106</v>
      </c>
      <c r="H372" s="1963" t="s">
        <v>106</v>
      </c>
      <c r="I372" s="1964" t="s">
        <v>106</v>
      </c>
      <c r="J372" s="1965" t="s">
        <v>106</v>
      </c>
    </row>
    <row r="373" ht="18" customHeight="1" x14ac:dyDescent="0.2">
      <c r="B373" s="1976" t="s">
        <v>1647</v>
      </c>
      <c r="C373" s="1983"/>
      <c r="D373" s="1984"/>
      <c r="E373" s="1985"/>
      <c r="F373" s="1986"/>
      <c r="G373" s="1978"/>
      <c r="H373" s="1944" t="s">
        <v>106</v>
      </c>
      <c r="I373" s="1945" t="s">
        <v>106</v>
      </c>
      <c r="J373" s="1987" t="s">
        <v>106</v>
      </c>
    </row>
    <row r="374" ht="18" customHeight="1" x14ac:dyDescent="0.2">
      <c r="B374" s="1947" t="s">
        <v>1648</v>
      </c>
      <c r="C374" s="1940"/>
      <c r="D374" s="1941"/>
      <c r="E374" s="1942"/>
      <c r="F374" s="1943"/>
      <c r="G374" s="1941"/>
      <c r="H374" s="1948" t="s">
        <v>106</v>
      </c>
      <c r="I374" s="1949" t="s">
        <v>106</v>
      </c>
      <c r="J374" s="1950" t="s">
        <v>106</v>
      </c>
    </row>
    <row r="375" ht="18" customHeight="1" x14ac:dyDescent="0.2">
      <c r="B375" s="1951" t="s">
        <v>1589</v>
      </c>
      <c r="C375" s="1952"/>
      <c r="D375" s="1953" t="s">
        <v>106</v>
      </c>
      <c r="E375" s="1954" t="s">
        <v>106</v>
      </c>
      <c r="F375" s="1955" t="s">
        <v>106</v>
      </c>
      <c r="G375" s="1953" t="s">
        <v>106</v>
      </c>
      <c r="H375" s="1956" t="s">
        <v>106</v>
      </c>
      <c r="I375" s="202" t="s">
        <v>106</v>
      </c>
      <c r="J375" s="1084" t="s">
        <v>106</v>
      </c>
    </row>
    <row r="376" ht="18" customHeight="1" x14ac:dyDescent="0.2">
      <c r="B376" s="1957" t="s">
        <v>1590</v>
      </c>
      <c r="C376" s="1958"/>
      <c r="D376" s="1084" t="s">
        <v>106</v>
      </c>
      <c r="E376" s="1191" t="s">
        <v>106</v>
      </c>
      <c r="F376" s="202" t="s">
        <v>106</v>
      </c>
      <c r="G376" s="1084" t="s">
        <v>106</v>
      </c>
      <c r="H376" s="1959" t="s">
        <v>106</v>
      </c>
      <c r="I376" s="202" t="s">
        <v>106</v>
      </c>
      <c r="J376" s="1084" t="s">
        <v>106</v>
      </c>
    </row>
    <row r="377" ht="18" customHeight="1" x14ac:dyDescent="0.2">
      <c r="B377" s="1960" t="s">
        <v>335</v>
      </c>
      <c r="C377" s="1961"/>
      <c r="D377" s="1962" t="s">
        <v>106</v>
      </c>
      <c r="E377" s="1191" t="s">
        <v>106</v>
      </c>
      <c r="F377" s="202" t="s">
        <v>106</v>
      </c>
      <c r="G377" s="1084" t="s">
        <v>106</v>
      </c>
      <c r="H377" s="1963" t="s">
        <v>106</v>
      </c>
      <c r="I377" s="1964" t="s">
        <v>106</v>
      </c>
      <c r="J377" s="1965" t="s">
        <v>106</v>
      </c>
    </row>
    <row r="378" ht="18" customHeight="1" x14ac:dyDescent="0.2">
      <c r="B378" s="1951" t="s">
        <v>1591</v>
      </c>
      <c r="C378" s="1952"/>
      <c r="D378" s="1084" t="s">
        <v>106</v>
      </c>
      <c r="E378" s="1191" t="s">
        <v>106</v>
      </c>
      <c r="F378" s="1955" t="s">
        <v>106</v>
      </c>
      <c r="G378" s="1953" t="s">
        <v>106</v>
      </c>
      <c r="H378" s="1956" t="s">
        <v>106</v>
      </c>
      <c r="I378" s="202" t="s">
        <v>106</v>
      </c>
      <c r="J378" s="1084" t="s">
        <v>106</v>
      </c>
    </row>
    <row r="379" ht="18" customHeight="1" x14ac:dyDescent="0.2">
      <c r="B379" s="1957" t="s">
        <v>1590</v>
      </c>
      <c r="C379" s="1952"/>
      <c r="D379" s="1084" t="s">
        <v>106</v>
      </c>
      <c r="E379" s="1191" t="s">
        <v>106</v>
      </c>
      <c r="F379" s="202" t="s">
        <v>106</v>
      </c>
      <c r="G379" s="1084" t="s">
        <v>106</v>
      </c>
      <c r="H379" s="1959" t="s">
        <v>106</v>
      </c>
      <c r="I379" s="202" t="s">
        <v>106</v>
      </c>
      <c r="J379" s="1084" t="s">
        <v>106</v>
      </c>
    </row>
    <row r="380" ht="18" customHeight="1" x14ac:dyDescent="0.2">
      <c r="B380" s="1960" t="s">
        <v>335</v>
      </c>
      <c r="C380" s="1961"/>
      <c r="D380" s="1962" t="s">
        <v>106</v>
      </c>
      <c r="E380" s="1191" t="s">
        <v>106</v>
      </c>
      <c r="F380" s="202" t="s">
        <v>106</v>
      </c>
      <c r="G380" s="1084" t="s">
        <v>106</v>
      </c>
      <c r="H380" s="1963" t="s">
        <v>106</v>
      </c>
      <c r="I380" s="1964" t="s">
        <v>106</v>
      </c>
      <c r="J380" s="1965" t="s">
        <v>106</v>
      </c>
    </row>
    <row r="381" ht="18" customHeight="1" x14ac:dyDescent="0.2">
      <c r="B381" s="1967" t="s">
        <v>1649</v>
      </c>
      <c r="C381" s="1952"/>
      <c r="D381" s="1953" t="s">
        <v>106</v>
      </c>
      <c r="E381" s="1954" t="s">
        <v>106</v>
      </c>
      <c r="F381" s="1955" t="s">
        <v>106</v>
      </c>
      <c r="G381" s="1953" t="s">
        <v>106</v>
      </c>
      <c r="H381" s="1956" t="s">
        <v>106</v>
      </c>
      <c r="I381" s="202" t="s">
        <v>106</v>
      </c>
      <c r="J381" s="1084" t="s">
        <v>106</v>
      </c>
    </row>
    <row r="382" ht="18" customHeight="1" x14ac:dyDescent="0.2">
      <c r="B382" s="1951" t="s">
        <v>1589</v>
      </c>
      <c r="C382" s="1952"/>
      <c r="D382" s="1953" t="s">
        <v>106</v>
      </c>
      <c r="E382" s="1954" t="s">
        <v>106</v>
      </c>
      <c r="F382" s="1955" t="s">
        <v>106</v>
      </c>
      <c r="G382" s="1953" t="s">
        <v>106</v>
      </c>
      <c r="H382" s="1956" t="s">
        <v>106</v>
      </c>
      <c r="I382" s="202" t="s">
        <v>106</v>
      </c>
      <c r="J382" s="1084" t="s">
        <v>106</v>
      </c>
    </row>
    <row r="383" ht="18" customHeight="1" x14ac:dyDescent="0.2">
      <c r="B383" s="1957" t="s">
        <v>1590</v>
      </c>
      <c r="C383" s="1958"/>
      <c r="D383" s="1084" t="s">
        <v>106</v>
      </c>
      <c r="E383" s="1191" t="s">
        <v>106</v>
      </c>
      <c r="F383" s="202" t="s">
        <v>106</v>
      </c>
      <c r="G383" s="1084" t="s">
        <v>106</v>
      </c>
      <c r="H383" s="1959" t="s">
        <v>106</v>
      </c>
      <c r="I383" s="202" t="s">
        <v>106</v>
      </c>
      <c r="J383" s="1084" t="s">
        <v>106</v>
      </c>
    </row>
    <row r="384" ht="18" customHeight="1" x14ac:dyDescent="0.2">
      <c r="B384" s="1960" t="s">
        <v>335</v>
      </c>
      <c r="C384" s="1961"/>
      <c r="D384" s="1962" t="s">
        <v>106</v>
      </c>
      <c r="E384" s="1191" t="s">
        <v>106</v>
      </c>
      <c r="F384" s="202" t="s">
        <v>106</v>
      </c>
      <c r="G384" s="1084" t="s">
        <v>106</v>
      </c>
      <c r="H384" s="1963" t="s">
        <v>106</v>
      </c>
      <c r="I384" s="1964" t="s">
        <v>106</v>
      </c>
      <c r="J384" s="1965" t="s">
        <v>106</v>
      </c>
    </row>
    <row r="385" ht="18" customHeight="1" x14ac:dyDescent="0.2">
      <c r="B385" s="1951" t="s">
        <v>1591</v>
      </c>
      <c r="C385" s="1952"/>
      <c r="D385" s="1084" t="s">
        <v>106</v>
      </c>
      <c r="E385" s="1191" t="s">
        <v>106</v>
      </c>
      <c r="F385" s="1955" t="s">
        <v>106</v>
      </c>
      <c r="G385" s="1953" t="s">
        <v>106</v>
      </c>
      <c r="H385" s="1956" t="s">
        <v>106</v>
      </c>
      <c r="I385" s="202" t="s">
        <v>106</v>
      </c>
      <c r="J385" s="1084" t="s">
        <v>106</v>
      </c>
    </row>
    <row r="386" ht="18" customHeight="1" x14ac:dyDescent="0.2">
      <c r="B386" s="1957" t="s">
        <v>1590</v>
      </c>
      <c r="C386" s="1952"/>
      <c r="D386" s="1084" t="s">
        <v>106</v>
      </c>
      <c r="E386" s="1191" t="s">
        <v>106</v>
      </c>
      <c r="F386" s="202" t="s">
        <v>106</v>
      </c>
      <c r="G386" s="1084" t="s">
        <v>106</v>
      </c>
      <c r="H386" s="1959" t="s">
        <v>106</v>
      </c>
      <c r="I386" s="202" t="s">
        <v>106</v>
      </c>
      <c r="J386" s="1084" t="s">
        <v>106</v>
      </c>
    </row>
    <row r="387" ht="18" customHeight="1" x14ac:dyDescent="0.2">
      <c r="B387" s="1960" t="s">
        <v>335</v>
      </c>
      <c r="C387" s="1961"/>
      <c r="D387" s="1962" t="s">
        <v>106</v>
      </c>
      <c r="E387" s="1191" t="s">
        <v>106</v>
      </c>
      <c r="F387" s="202" t="s">
        <v>106</v>
      </c>
      <c r="G387" s="1084" t="s">
        <v>106</v>
      </c>
      <c r="H387" s="1963" t="s">
        <v>106</v>
      </c>
      <c r="I387" s="1964" t="s">
        <v>106</v>
      </c>
      <c r="J387" s="1965" t="s">
        <v>106</v>
      </c>
    </row>
    <row r="388" ht="18" customHeight="1" x14ac:dyDescent="0.2">
      <c r="B388" s="1968" t="s">
        <v>1650</v>
      </c>
      <c r="C388" s="1969"/>
      <c r="D388" s="1970" t="s">
        <v>106</v>
      </c>
      <c r="E388" s="1971" t="s">
        <v>106</v>
      </c>
      <c r="F388" s="1972" t="s">
        <v>106</v>
      </c>
      <c r="G388" s="1970" t="s">
        <v>106</v>
      </c>
      <c r="H388" s="1973" t="s">
        <v>106</v>
      </c>
      <c r="I388" s="1974" t="s">
        <v>106</v>
      </c>
      <c r="J388" s="1975" t="s">
        <v>106</v>
      </c>
    </row>
    <row r="389" ht="18" customHeight="1" x14ac:dyDescent="0.2">
      <c r="B389" s="1951" t="s">
        <v>1589</v>
      </c>
      <c r="C389" s="1952"/>
      <c r="D389" s="1953" t="s">
        <v>106</v>
      </c>
      <c r="E389" s="1954" t="s">
        <v>106</v>
      </c>
      <c r="F389" s="1955" t="s">
        <v>106</v>
      </c>
      <c r="G389" s="1953" t="s">
        <v>106</v>
      </c>
      <c r="H389" s="1956" t="s">
        <v>106</v>
      </c>
      <c r="I389" s="202" t="s">
        <v>106</v>
      </c>
      <c r="J389" s="1084" t="s">
        <v>106</v>
      </c>
    </row>
    <row r="390" ht="18" customHeight="1" x14ac:dyDescent="0.2">
      <c r="B390" s="1957" t="s">
        <v>1590</v>
      </c>
      <c r="C390" s="1958"/>
      <c r="D390" s="1084" t="s">
        <v>106</v>
      </c>
      <c r="E390" s="1191" t="s">
        <v>106</v>
      </c>
      <c r="F390" s="202" t="s">
        <v>106</v>
      </c>
      <c r="G390" s="1084" t="s">
        <v>106</v>
      </c>
      <c r="H390" s="1959" t="s">
        <v>106</v>
      </c>
      <c r="I390" s="202" t="s">
        <v>106</v>
      </c>
      <c r="J390" s="1084" t="s">
        <v>106</v>
      </c>
    </row>
    <row r="391" ht="18" customHeight="1" x14ac:dyDescent="0.2">
      <c r="B391" s="1960" t="s">
        <v>335</v>
      </c>
      <c r="C391" s="1961"/>
      <c r="D391" s="1962" t="s">
        <v>106</v>
      </c>
      <c r="E391" s="1191" t="s">
        <v>106</v>
      </c>
      <c r="F391" s="202" t="s">
        <v>106</v>
      </c>
      <c r="G391" s="1084" t="s">
        <v>106</v>
      </c>
      <c r="H391" s="1963" t="s">
        <v>106</v>
      </c>
      <c r="I391" s="1964" t="s">
        <v>106</v>
      </c>
      <c r="J391" s="1965" t="s">
        <v>106</v>
      </c>
    </row>
    <row r="392" ht="18" customHeight="1" x14ac:dyDescent="0.2">
      <c r="B392" s="1951" t="s">
        <v>1591</v>
      </c>
      <c r="C392" s="1952"/>
      <c r="D392" s="1084" t="s">
        <v>106</v>
      </c>
      <c r="E392" s="1191" t="s">
        <v>106</v>
      </c>
      <c r="F392" s="1955" t="s">
        <v>106</v>
      </c>
      <c r="G392" s="1953" t="s">
        <v>106</v>
      </c>
      <c r="H392" s="1956" t="s">
        <v>106</v>
      </c>
      <c r="I392" s="202" t="s">
        <v>106</v>
      </c>
      <c r="J392" s="1084" t="s">
        <v>106</v>
      </c>
    </row>
    <row r="393" ht="18" customHeight="1" x14ac:dyDescent="0.2">
      <c r="B393" s="1957" t="s">
        <v>1590</v>
      </c>
      <c r="C393" s="1952"/>
      <c r="D393" s="1084" t="s">
        <v>106</v>
      </c>
      <c r="E393" s="1191" t="s">
        <v>106</v>
      </c>
      <c r="F393" s="202" t="s">
        <v>106</v>
      </c>
      <c r="G393" s="1084" t="s">
        <v>106</v>
      </c>
      <c r="H393" s="1959" t="s">
        <v>106</v>
      </c>
      <c r="I393" s="202" t="s">
        <v>106</v>
      </c>
      <c r="J393" s="1084" t="s">
        <v>106</v>
      </c>
    </row>
    <row r="394" ht="18" customHeight="1" x14ac:dyDescent="0.2">
      <c r="B394" s="1960" t="s">
        <v>335</v>
      </c>
      <c r="C394" s="1961"/>
      <c r="D394" s="1962" t="s">
        <v>106</v>
      </c>
      <c r="E394" s="1191" t="s">
        <v>106</v>
      </c>
      <c r="F394" s="202" t="s">
        <v>106</v>
      </c>
      <c r="G394" s="1084" t="s">
        <v>106</v>
      </c>
      <c r="H394" s="1963" t="s">
        <v>106</v>
      </c>
      <c r="I394" s="1964" t="s">
        <v>106</v>
      </c>
      <c r="J394" s="1965" t="s">
        <v>106</v>
      </c>
    </row>
    <row r="395" ht="18" customHeight="1" x14ac:dyDescent="0.2">
      <c r="B395" s="1968" t="s">
        <v>1651</v>
      </c>
      <c r="C395" s="1969"/>
      <c r="D395" s="1970" t="s">
        <v>106</v>
      </c>
      <c r="E395" s="1971" t="s">
        <v>106</v>
      </c>
      <c r="F395" s="1972" t="s">
        <v>106</v>
      </c>
      <c r="G395" s="1970" t="s">
        <v>106</v>
      </c>
      <c r="H395" s="1973" t="s">
        <v>106</v>
      </c>
      <c r="I395" s="1974" t="s">
        <v>106</v>
      </c>
      <c r="J395" s="1975" t="s">
        <v>106</v>
      </c>
    </row>
    <row r="396" ht="18" customHeight="1" x14ac:dyDescent="0.2">
      <c r="B396" s="1951" t="s">
        <v>1589</v>
      </c>
      <c r="C396" s="1952"/>
      <c r="D396" s="1953" t="s">
        <v>106</v>
      </c>
      <c r="E396" s="1954" t="s">
        <v>106</v>
      </c>
      <c r="F396" s="1955" t="s">
        <v>106</v>
      </c>
      <c r="G396" s="1953" t="s">
        <v>106</v>
      </c>
      <c r="H396" s="1956" t="s">
        <v>106</v>
      </c>
      <c r="I396" s="202" t="s">
        <v>106</v>
      </c>
      <c r="J396" s="1084" t="s">
        <v>106</v>
      </c>
    </row>
    <row r="397" ht="18" customHeight="1" x14ac:dyDescent="0.2">
      <c r="B397" s="1957" t="s">
        <v>1590</v>
      </c>
      <c r="C397" s="1958"/>
      <c r="D397" s="1084" t="s">
        <v>106</v>
      </c>
      <c r="E397" s="1191" t="s">
        <v>106</v>
      </c>
      <c r="F397" s="202" t="s">
        <v>106</v>
      </c>
      <c r="G397" s="1084" t="s">
        <v>106</v>
      </c>
      <c r="H397" s="1959" t="s">
        <v>106</v>
      </c>
      <c r="I397" s="202" t="s">
        <v>106</v>
      </c>
      <c r="J397" s="1084" t="s">
        <v>106</v>
      </c>
    </row>
    <row r="398" ht="18" customHeight="1" x14ac:dyDescent="0.2">
      <c r="B398" s="1960" t="s">
        <v>335</v>
      </c>
      <c r="C398" s="1961"/>
      <c r="D398" s="1962" t="s">
        <v>106</v>
      </c>
      <c r="E398" s="1191" t="s">
        <v>106</v>
      </c>
      <c r="F398" s="202" t="s">
        <v>106</v>
      </c>
      <c r="G398" s="1084" t="s">
        <v>106</v>
      </c>
      <c r="H398" s="1963" t="s">
        <v>106</v>
      </c>
      <c r="I398" s="1964" t="s">
        <v>106</v>
      </c>
      <c r="J398" s="1965" t="s">
        <v>106</v>
      </c>
    </row>
    <row r="399" ht="18" customHeight="1" x14ac:dyDescent="0.2">
      <c r="B399" s="1951" t="s">
        <v>1591</v>
      </c>
      <c r="C399" s="1952"/>
      <c r="D399" s="1084" t="s">
        <v>106</v>
      </c>
      <c r="E399" s="1191" t="s">
        <v>106</v>
      </c>
      <c r="F399" s="1955" t="s">
        <v>106</v>
      </c>
      <c r="G399" s="1953" t="s">
        <v>106</v>
      </c>
      <c r="H399" s="1956" t="s">
        <v>106</v>
      </c>
      <c r="I399" s="202" t="s">
        <v>106</v>
      </c>
      <c r="J399" s="1084" t="s">
        <v>106</v>
      </c>
    </row>
    <row r="400" ht="18" customHeight="1" x14ac:dyDescent="0.2">
      <c r="B400" s="1957" t="s">
        <v>1590</v>
      </c>
      <c r="C400" s="1952"/>
      <c r="D400" s="1084" t="s">
        <v>106</v>
      </c>
      <c r="E400" s="1191" t="s">
        <v>106</v>
      </c>
      <c r="F400" s="202" t="s">
        <v>106</v>
      </c>
      <c r="G400" s="1084" t="s">
        <v>106</v>
      </c>
      <c r="H400" s="1959" t="s">
        <v>106</v>
      </c>
      <c r="I400" s="202" t="s">
        <v>106</v>
      </c>
      <c r="J400" s="1084" t="s">
        <v>106</v>
      </c>
    </row>
    <row r="401" ht="18" customHeight="1" x14ac:dyDescent="0.2">
      <c r="B401" s="1960" t="s">
        <v>335</v>
      </c>
      <c r="C401" s="1961"/>
      <c r="D401" s="1962" t="s">
        <v>106</v>
      </c>
      <c r="E401" s="1191" t="s">
        <v>106</v>
      </c>
      <c r="F401" s="202" t="s">
        <v>106</v>
      </c>
      <c r="G401" s="1084" t="s">
        <v>106</v>
      </c>
      <c r="H401" s="1963" t="s">
        <v>106</v>
      </c>
      <c r="I401" s="1964" t="s">
        <v>106</v>
      </c>
      <c r="J401" s="1965" t="s">
        <v>106</v>
      </c>
    </row>
    <row r="402" ht="18" customHeight="1" x14ac:dyDescent="0.2">
      <c r="B402" s="1968" t="s">
        <v>1652</v>
      </c>
      <c r="C402" s="1969"/>
      <c r="D402" s="1970" t="s">
        <v>106</v>
      </c>
      <c r="E402" s="1971" t="s">
        <v>106</v>
      </c>
      <c r="F402" s="1972" t="s">
        <v>106</v>
      </c>
      <c r="G402" s="1970" t="s">
        <v>106</v>
      </c>
      <c r="H402" s="1973" t="s">
        <v>106</v>
      </c>
      <c r="I402" s="1974" t="s">
        <v>106</v>
      </c>
      <c r="J402" s="1975" t="s">
        <v>106</v>
      </c>
    </row>
    <row r="403" ht="18" customHeight="1" x14ac:dyDescent="0.2">
      <c r="B403" s="1951" t="s">
        <v>1589</v>
      </c>
      <c r="C403" s="1952"/>
      <c r="D403" s="1953" t="s">
        <v>106</v>
      </c>
      <c r="E403" s="1954" t="s">
        <v>106</v>
      </c>
      <c r="F403" s="1955" t="s">
        <v>106</v>
      </c>
      <c r="G403" s="1953" t="s">
        <v>106</v>
      </c>
      <c r="H403" s="1956" t="s">
        <v>106</v>
      </c>
      <c r="I403" s="202" t="s">
        <v>106</v>
      </c>
      <c r="J403" s="1084" t="s">
        <v>106</v>
      </c>
    </row>
    <row r="404" ht="18" customHeight="1" x14ac:dyDescent="0.2">
      <c r="B404" s="1957" t="s">
        <v>1590</v>
      </c>
      <c r="C404" s="1958"/>
      <c r="D404" s="1084" t="s">
        <v>106</v>
      </c>
      <c r="E404" s="1191" t="s">
        <v>106</v>
      </c>
      <c r="F404" s="202" t="s">
        <v>106</v>
      </c>
      <c r="G404" s="1084" t="s">
        <v>106</v>
      </c>
      <c r="H404" s="1959" t="s">
        <v>106</v>
      </c>
      <c r="I404" s="202" t="s">
        <v>106</v>
      </c>
      <c r="J404" s="1084" t="s">
        <v>106</v>
      </c>
    </row>
    <row r="405" ht="18" customHeight="1" x14ac:dyDescent="0.2">
      <c r="B405" s="1960" t="s">
        <v>335</v>
      </c>
      <c r="C405" s="1961"/>
      <c r="D405" s="1962" t="s">
        <v>106</v>
      </c>
      <c r="E405" s="1191" t="s">
        <v>106</v>
      </c>
      <c r="F405" s="202" t="s">
        <v>106</v>
      </c>
      <c r="G405" s="1084" t="s">
        <v>106</v>
      </c>
      <c r="H405" s="1963" t="s">
        <v>106</v>
      </c>
      <c r="I405" s="1964" t="s">
        <v>106</v>
      </c>
      <c r="J405" s="1965" t="s">
        <v>106</v>
      </c>
    </row>
    <row r="406" ht="18" customHeight="1" x14ac:dyDescent="0.2">
      <c r="B406" s="1951" t="s">
        <v>1591</v>
      </c>
      <c r="C406" s="1952"/>
      <c r="D406" s="1084" t="s">
        <v>106</v>
      </c>
      <c r="E406" s="1191" t="s">
        <v>106</v>
      </c>
      <c r="F406" s="1955" t="s">
        <v>106</v>
      </c>
      <c r="G406" s="1953" t="s">
        <v>106</v>
      </c>
      <c r="H406" s="1956" t="s">
        <v>106</v>
      </c>
      <c r="I406" s="202" t="s">
        <v>106</v>
      </c>
      <c r="J406" s="1084" t="s">
        <v>106</v>
      </c>
    </row>
    <row r="407" ht="18" customHeight="1" x14ac:dyDescent="0.2">
      <c r="B407" s="1957" t="s">
        <v>1590</v>
      </c>
      <c r="C407" s="1952"/>
      <c r="D407" s="1084" t="s">
        <v>106</v>
      </c>
      <c r="E407" s="1191" t="s">
        <v>106</v>
      </c>
      <c r="F407" s="202" t="s">
        <v>106</v>
      </c>
      <c r="G407" s="1084" t="s">
        <v>106</v>
      </c>
      <c r="H407" s="1959" t="s">
        <v>106</v>
      </c>
      <c r="I407" s="202" t="s">
        <v>106</v>
      </c>
      <c r="J407" s="1084" t="s">
        <v>106</v>
      </c>
    </row>
    <row r="408" ht="18" customHeight="1" x14ac:dyDescent="0.2">
      <c r="B408" s="1960" t="s">
        <v>335</v>
      </c>
      <c r="C408" s="1961"/>
      <c r="D408" s="1962" t="s">
        <v>106</v>
      </c>
      <c r="E408" s="1191" t="s">
        <v>106</v>
      </c>
      <c r="F408" s="202" t="s">
        <v>106</v>
      </c>
      <c r="G408" s="1084" t="s">
        <v>106</v>
      </c>
      <c r="H408" s="1963" t="s">
        <v>106</v>
      </c>
      <c r="I408" s="1964" t="s">
        <v>106</v>
      </c>
      <c r="J408" s="1965" t="s">
        <v>106</v>
      </c>
    </row>
    <row r="409" ht="18" customHeight="1" x14ac:dyDescent="0.2">
      <c r="B409" s="1968" t="s">
        <v>1653</v>
      </c>
      <c r="C409" s="1969"/>
      <c r="D409" s="1970" t="s">
        <v>106</v>
      </c>
      <c r="E409" s="1971" t="s">
        <v>106</v>
      </c>
      <c r="F409" s="1972" t="s">
        <v>106</v>
      </c>
      <c r="G409" s="1970" t="s">
        <v>106</v>
      </c>
      <c r="H409" s="1973" t="s">
        <v>106</v>
      </c>
      <c r="I409" s="1974" t="s">
        <v>106</v>
      </c>
      <c r="J409" s="1975" t="s">
        <v>106</v>
      </c>
    </row>
    <row r="410" ht="18" customHeight="1" x14ac:dyDescent="0.2">
      <c r="B410" s="1951" t="s">
        <v>1589</v>
      </c>
      <c r="C410" s="1952"/>
      <c r="D410" s="1953" t="s">
        <v>106</v>
      </c>
      <c r="E410" s="1954" t="s">
        <v>106</v>
      </c>
      <c r="F410" s="1955" t="s">
        <v>106</v>
      </c>
      <c r="G410" s="1953" t="s">
        <v>106</v>
      </c>
      <c r="H410" s="1956" t="s">
        <v>106</v>
      </c>
      <c r="I410" s="202" t="s">
        <v>106</v>
      </c>
      <c r="J410" s="1084" t="s">
        <v>106</v>
      </c>
    </row>
    <row r="411" ht="18" customHeight="1" x14ac:dyDescent="0.2">
      <c r="B411" s="1957" t="s">
        <v>1590</v>
      </c>
      <c r="C411" s="1958"/>
      <c r="D411" s="1084" t="s">
        <v>106</v>
      </c>
      <c r="E411" s="1191" t="s">
        <v>106</v>
      </c>
      <c r="F411" s="202" t="s">
        <v>106</v>
      </c>
      <c r="G411" s="1084" t="s">
        <v>106</v>
      </c>
      <c r="H411" s="1959" t="s">
        <v>106</v>
      </c>
      <c r="I411" s="202" t="s">
        <v>106</v>
      </c>
      <c r="J411" s="1084" t="s">
        <v>106</v>
      </c>
    </row>
    <row r="412" ht="18" customHeight="1" x14ac:dyDescent="0.2">
      <c r="B412" s="1960" t="s">
        <v>335</v>
      </c>
      <c r="C412" s="1961"/>
      <c r="D412" s="1962" t="s">
        <v>106</v>
      </c>
      <c r="E412" s="1191" t="s">
        <v>106</v>
      </c>
      <c r="F412" s="202" t="s">
        <v>106</v>
      </c>
      <c r="G412" s="1084" t="s">
        <v>106</v>
      </c>
      <c r="H412" s="1963" t="s">
        <v>106</v>
      </c>
      <c r="I412" s="1964" t="s">
        <v>106</v>
      </c>
      <c r="J412" s="1965" t="s">
        <v>106</v>
      </c>
    </row>
    <row r="413" ht="18" customHeight="1" x14ac:dyDescent="0.2">
      <c r="B413" s="1951" t="s">
        <v>1591</v>
      </c>
      <c r="C413" s="1952"/>
      <c r="D413" s="1084" t="s">
        <v>106</v>
      </c>
      <c r="E413" s="1191" t="s">
        <v>106</v>
      </c>
      <c r="F413" s="1955" t="s">
        <v>106</v>
      </c>
      <c r="G413" s="1953" t="s">
        <v>106</v>
      </c>
      <c r="H413" s="1956" t="s">
        <v>106</v>
      </c>
      <c r="I413" s="202" t="s">
        <v>106</v>
      </c>
      <c r="J413" s="1084" t="s">
        <v>106</v>
      </c>
    </row>
    <row r="414" ht="18" customHeight="1" x14ac:dyDescent="0.2">
      <c r="B414" s="1957" t="s">
        <v>1590</v>
      </c>
      <c r="C414" s="1952"/>
      <c r="D414" s="1084" t="s">
        <v>106</v>
      </c>
      <c r="E414" s="1191" t="s">
        <v>106</v>
      </c>
      <c r="F414" s="202" t="s">
        <v>106</v>
      </c>
      <c r="G414" s="1084" t="s">
        <v>106</v>
      </c>
      <c r="H414" s="1959" t="s">
        <v>106</v>
      </c>
      <c r="I414" s="202" t="s">
        <v>106</v>
      </c>
      <c r="J414" s="1084" t="s">
        <v>106</v>
      </c>
    </row>
    <row r="415" ht="18" customHeight="1" x14ac:dyDescent="0.2">
      <c r="B415" s="1960" t="s">
        <v>335</v>
      </c>
      <c r="C415" s="1961"/>
      <c r="D415" s="1962" t="s">
        <v>106</v>
      </c>
      <c r="E415" s="1191" t="s">
        <v>106</v>
      </c>
      <c r="F415" s="202" t="s">
        <v>106</v>
      </c>
      <c r="G415" s="1084" t="s">
        <v>106</v>
      </c>
      <c r="H415" s="1963" t="s">
        <v>106</v>
      </c>
      <c r="I415" s="1964" t="s">
        <v>106</v>
      </c>
      <c r="J415" s="1965" t="s">
        <v>106</v>
      </c>
    </row>
    <row r="416" ht="18" customHeight="1" x14ac:dyDescent="0.2">
      <c r="B416" s="1976" t="s">
        <v>1654</v>
      </c>
      <c r="C416" s="1988"/>
      <c r="D416" s="1989"/>
      <c r="E416" s="1990"/>
      <c r="F416" s="2010"/>
      <c r="G416" s="1989"/>
      <c r="H416" s="1944"/>
      <c r="I416" s="1945"/>
      <c r="J416" s="1946"/>
    </row>
    <row r="417" ht="14.1" customHeight="1" x14ac:dyDescent="0.25">
      <c r="B417" s="520" t="s">
        <v>1655</v>
      </c>
      <c r="C417" s="1043"/>
      <c r="D417" s="1043"/>
      <c r="E417" s="1043"/>
      <c r="F417" s="1043"/>
      <c r="G417" s="1043"/>
      <c r="H417" s="1043"/>
      <c r="I417" s="1043"/>
      <c r="J417" s="1043"/>
    </row>
    <row r="418" ht="14.1" customHeight="1" x14ac:dyDescent="0.2">
      <c r="B418" s="223" t="s">
        <v>1656</v>
      </c>
      <c r="C418" s="1717"/>
      <c r="D418" s="1717"/>
      <c r="E418" s="1717"/>
      <c r="F418" s="1717"/>
      <c r="G418" s="1207"/>
      <c r="H418" s="1207"/>
      <c r="I418" s="1207"/>
      <c r="J418" s="1207"/>
    </row>
    <row r="419" ht="14.1" customHeight="1" x14ac:dyDescent="0.25">
      <c r="B419" s="223" t="s">
        <v>1657</v>
      </c>
      <c r="C419" s="1719"/>
      <c r="D419" s="1719"/>
      <c r="E419" s="1719"/>
      <c r="F419" s="1719"/>
      <c r="G419" s="1719"/>
      <c r="H419" s="1719"/>
      <c r="I419" s="1719"/>
      <c r="J419" s="1719"/>
    </row>
    <row r="420" ht="14.1" customHeight="1" x14ac:dyDescent="0.25">
      <c r="B420" s="223" t="s">
        <v>1658</v>
      </c>
      <c r="C420" s="1719"/>
      <c r="D420" s="1719"/>
      <c r="E420" s="1719"/>
      <c r="F420" s="1719"/>
      <c r="G420" s="1719"/>
      <c r="H420" s="1719"/>
      <c r="I420" s="1719"/>
      <c r="J420" s="1719"/>
    </row>
    <row r="421" ht="14.1" customHeight="1" x14ac:dyDescent="0.2">
      <c r="B421" s="223" t="s">
        <v>1659</v>
      </c>
      <c r="C421" s="1717"/>
      <c r="D421" s="1717"/>
      <c r="E421" s="1717"/>
      <c r="F421" s="1207"/>
      <c r="G421" s="1207"/>
      <c r="H421" s="1207"/>
      <c r="I421" s="1207"/>
      <c r="J421" s="1207"/>
    </row>
    <row r="422" ht="14.1" customHeight="1" x14ac:dyDescent="0.25">
      <c r="B422" s="223" t="s">
        <v>1660</v>
      </c>
      <c r="I422" s="1207"/>
      <c r="J422" s="1207"/>
    </row>
    <row r="423" ht="14.1" customHeight="1" x14ac:dyDescent="0.2">
      <c r="B423" s="223" t="s">
        <v>1661</v>
      </c>
      <c r="I423" s="1207"/>
      <c r="J423" s="1207"/>
    </row>
    <row r="424" ht="14.1" customHeight="1" x14ac:dyDescent="0.2">
      <c r="B424" s="2011"/>
      <c r="I424" s="1207"/>
      <c r="J424" s="1207"/>
    </row>
    <row r="425" ht="14.1" customHeight="1" x14ac:dyDescent="0.2">
      <c r="B425" s="154" t="s">
        <v>138</v>
      </c>
      <c r="I425" s="1207"/>
      <c r="J425" s="1207"/>
    </row>
    <row r="426" ht="14.1" customHeight="1" x14ac:dyDescent="0.2">
      <c r="B426" s="1905"/>
      <c r="C426" s="1717"/>
      <c r="D426" s="1717"/>
    </row>
    <row r="427" ht="14.1" customHeight="1" x14ac:dyDescent="0.2">
      <c r="B427" s="1513" t="s">
        <v>528</v>
      </c>
      <c r="C427" s="1908"/>
      <c r="D427" s="1908"/>
      <c r="E427" s="1908"/>
      <c r="F427" s="1720"/>
      <c r="G427" s="1720"/>
      <c r="H427" s="1720"/>
      <c r="I427" s="1720"/>
      <c r="J427" s="1721"/>
    </row>
    <row r="428" ht="14.1" customHeight="1" x14ac:dyDescent="0.2">
      <c r="B428" s="1771" t="s">
        <v>1662</v>
      </c>
      <c r="C428" s="2012"/>
      <c r="D428" s="2012"/>
      <c r="E428" s="2012"/>
      <c r="F428" s="1772"/>
      <c r="G428" s="1772"/>
      <c r="H428" s="1772"/>
      <c r="I428" s="1772"/>
      <c r="J428" s="1773"/>
    </row>
    <row r="429" ht="14.1" customHeight="1" x14ac:dyDescent="0.2">
      <c r="B429" s="2013" t="s">
        <v>1663</v>
      </c>
      <c r="C429" s="2014"/>
      <c r="D429" s="2014"/>
      <c r="E429" s="2014"/>
      <c r="F429" s="2014"/>
      <c r="G429" s="2014"/>
      <c r="H429" s="2014"/>
      <c r="I429" s="2014"/>
      <c r="J429" s="2015"/>
    </row>
    <row r="430" ht="18" customHeight="1" x14ac:dyDescent="0.2">
      <c r="B430" s="1876" t="s">
        <v>1664</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H1" s="100"/>
      <c r="I1" s="100" t="s">
        <v>62</v>
      </c>
      <c r="J1" s="4"/>
    </row>
    <row r="2" ht="18.95" customHeight="1" x14ac:dyDescent="0.2">
      <c r="B2" s="2016" t="s">
        <v>1666</v>
      </c>
      <c r="C2" s="1453"/>
      <c r="D2" s="1453"/>
      <c r="E2" s="1453"/>
      <c r="F2" s="1453"/>
      <c r="H2" s="100"/>
      <c r="I2" s="100" t="s">
        <v>64</v>
      </c>
      <c r="J2" s="4"/>
    </row>
    <row r="3" ht="18.95" customHeight="1" x14ac:dyDescent="0.2">
      <c r="B3" s="2016" t="s">
        <v>1667</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999</v>
      </c>
      <c r="D7" s="2018"/>
      <c r="E7" s="2018" t="s">
        <v>146</v>
      </c>
      <c r="F7" s="2018"/>
      <c r="G7" s="1399" t="s">
        <v>1544</v>
      </c>
      <c r="H7" s="1399"/>
      <c r="I7" s="1399"/>
    </row>
    <row r="8" ht="37.5" customHeight="1" x14ac:dyDescent="0.2">
      <c r="B8" s="2019" t="s">
        <v>1550</v>
      </c>
      <c r="C8" s="2020" t="s">
        <v>1668</v>
      </c>
      <c r="D8" s="2021" t="s">
        <v>1669</v>
      </c>
      <c r="E8" s="1801" t="s">
        <v>1670</v>
      </c>
      <c r="F8" s="2022" t="s">
        <v>1556</v>
      </c>
      <c r="G8" s="2023" t="s">
        <v>1545</v>
      </c>
      <c r="H8" s="951" t="s">
        <v>1671</v>
      </c>
      <c r="I8" s="1464" t="s">
        <v>1672</v>
      </c>
    </row>
    <row r="9" ht="14.1" customHeight="1" x14ac:dyDescent="0.2">
      <c r="B9" s="2024"/>
      <c r="C9" s="2025" t="s">
        <v>1408</v>
      </c>
      <c r="D9" s="1412" t="s">
        <v>1673</v>
      </c>
      <c r="E9" s="1777" t="s">
        <v>1674</v>
      </c>
      <c r="F9" s="1412" t="s">
        <v>1675</v>
      </c>
      <c r="G9" s="2026" t="s">
        <v>76</v>
      </c>
      <c r="H9" s="2026"/>
      <c r="I9" s="2026"/>
    </row>
    <row r="10" ht="18" customHeight="1" x14ac:dyDescent="0.2">
      <c r="B10" s="2027" t="s">
        <v>1676</v>
      </c>
      <c r="C10" s="2028">
        <v>1897.295042188042</v>
      </c>
      <c r="D10" s="2029">
        <v>2433.362591056428</v>
      </c>
      <c r="E10" s="2030">
        <v>0.12280485253680717</v>
      </c>
      <c r="F10" s="2029">
        <v>0.08426446206178674</v>
      </c>
      <c r="G10" s="2028">
        <v>0.36613820237455663</v>
      </c>
      <c r="H10" s="2031">
        <v>0.32221512672901426</v>
      </c>
      <c r="I10" s="2032">
        <v>0.3677113285842351</v>
      </c>
    </row>
    <row r="11" ht="18" customHeight="1" x14ac:dyDescent="0.2">
      <c r="B11" s="2027" t="s">
        <v>1677</v>
      </c>
      <c r="C11" s="2033">
        <v>257.20706104750826</v>
      </c>
      <c r="D11" s="1946" t="s">
        <v>111</v>
      </c>
      <c r="E11" s="2033">
        <v>0.07036820811329486</v>
      </c>
      <c r="F11" s="1946" t="s">
        <v>106</v>
      </c>
      <c r="G11" s="2033">
        <v>0.028441599999999994</v>
      </c>
      <c r="H11" s="1945" t="s">
        <v>106</v>
      </c>
      <c r="I11" s="1946">
        <v>0.028441599999999994</v>
      </c>
    </row>
    <row r="12" ht="18" customHeight="1" x14ac:dyDescent="0.2">
      <c r="B12" s="2034" t="s">
        <v>1678</v>
      </c>
      <c r="C12" s="2035">
        <v>6.464</v>
      </c>
      <c r="D12" s="2036" t="s">
        <v>112</v>
      </c>
      <c r="E12" s="1954">
        <v>2.7999999999999994</v>
      </c>
      <c r="F12" s="1953" t="s">
        <v>106</v>
      </c>
      <c r="G12" s="2035">
        <v>0.028441599999999994</v>
      </c>
      <c r="H12" s="2037" t="s">
        <v>106</v>
      </c>
      <c r="I12" s="1998">
        <v>0.028441599999999994</v>
      </c>
    </row>
    <row r="13" ht="18" customHeight="1" x14ac:dyDescent="0.2">
      <c r="B13" s="2034" t="s">
        <v>1679</v>
      </c>
      <c r="C13" s="1999">
        <v>250.74306104750826</v>
      </c>
      <c r="D13" s="1998" t="s">
        <v>106</v>
      </c>
      <c r="E13" s="1999" t="s">
        <v>106</v>
      </c>
      <c r="F13" s="1998" t="s">
        <v>106</v>
      </c>
      <c r="G13" s="1999" t="s">
        <v>106</v>
      </c>
      <c r="H13" s="2000" t="s">
        <v>106</v>
      </c>
      <c r="I13" s="1998" t="s">
        <v>106</v>
      </c>
    </row>
    <row r="14" ht="18" customHeight="1" x14ac:dyDescent="0.2">
      <c r="B14" s="2038" t="s">
        <v>1680</v>
      </c>
      <c r="C14" s="2039">
        <v>213.2293796504986</v>
      </c>
      <c r="D14" s="2040" t="s">
        <v>106</v>
      </c>
      <c r="E14" s="1999" t="s">
        <v>106</v>
      </c>
      <c r="F14" s="1998" t="s">
        <v>106</v>
      </c>
      <c r="G14" s="2039" t="s">
        <v>106</v>
      </c>
      <c r="H14" s="2041" t="s">
        <v>106</v>
      </c>
      <c r="I14" s="1998" t="s">
        <v>106</v>
      </c>
    </row>
    <row r="15" ht="18" customHeight="1" x14ac:dyDescent="0.2">
      <c r="B15" s="2038" t="s">
        <v>1681</v>
      </c>
      <c r="C15" s="2039">
        <v>36.69612139700972</v>
      </c>
      <c r="D15" s="2040" t="s">
        <v>106</v>
      </c>
      <c r="E15" s="1999" t="s">
        <v>106</v>
      </c>
      <c r="F15" s="1998" t="s">
        <v>106</v>
      </c>
      <c r="G15" s="2039" t="s">
        <v>106</v>
      </c>
      <c r="H15" s="2041" t="s">
        <v>106</v>
      </c>
      <c r="I15" s="1998" t="s">
        <v>106</v>
      </c>
    </row>
    <row r="16" ht="18" customHeight="1" x14ac:dyDescent="0.2">
      <c r="B16" s="2038" t="s">
        <v>1682</v>
      </c>
      <c r="C16" s="2039">
        <v>0.27252000000000004</v>
      </c>
      <c r="D16" s="2040" t="s">
        <v>106</v>
      </c>
      <c r="E16" s="1999" t="s">
        <v>106</v>
      </c>
      <c r="F16" s="1998" t="s">
        <v>106</v>
      </c>
      <c r="G16" s="2039" t="s">
        <v>106</v>
      </c>
      <c r="H16" s="2041" t="s">
        <v>106</v>
      </c>
      <c r="I16" s="1998" t="s">
        <v>106</v>
      </c>
    </row>
    <row r="17" ht="18" customHeight="1" x14ac:dyDescent="0.2">
      <c r="B17" s="2038" t="s">
        <v>1683</v>
      </c>
      <c r="C17" s="2039">
        <v>0.27252000000000004</v>
      </c>
      <c r="D17" s="2040" t="s">
        <v>106</v>
      </c>
      <c r="E17" s="1999" t="s">
        <v>106</v>
      </c>
      <c r="F17" s="1998" t="s">
        <v>106</v>
      </c>
      <c r="G17" s="2039" t="s">
        <v>106</v>
      </c>
      <c r="H17" s="2041" t="s">
        <v>106</v>
      </c>
      <c r="I17" s="1998" t="s">
        <v>106</v>
      </c>
    </row>
    <row r="18" ht="18" customHeight="1" x14ac:dyDescent="0.2">
      <c r="B18" s="2042" t="s">
        <v>1684</v>
      </c>
      <c r="C18" s="2043">
        <v>0.27252000000000004</v>
      </c>
      <c r="D18" s="2044" t="s">
        <v>106</v>
      </c>
      <c r="E18" s="2045" t="s">
        <v>106</v>
      </c>
      <c r="F18" s="2046" t="s">
        <v>106</v>
      </c>
      <c r="G18" s="2043" t="s">
        <v>106</v>
      </c>
      <c r="H18" s="2047" t="s">
        <v>106</v>
      </c>
      <c r="I18" s="2046" t="s">
        <v>106</v>
      </c>
    </row>
    <row r="19" ht="18" customHeight="1" x14ac:dyDescent="0.2">
      <c r="B19" s="2048" t="s">
        <v>1685</v>
      </c>
      <c r="C19" s="2049">
        <v>100.3510644212016</v>
      </c>
      <c r="D19" s="1950">
        <v>2432.078448172868</v>
      </c>
      <c r="E19" s="2049">
        <v>0.028467256966068825</v>
      </c>
      <c r="F19" s="1950">
        <v>0.08389733874525593</v>
      </c>
      <c r="G19" s="2049">
        <v>0.004489130702095086</v>
      </c>
      <c r="H19" s="1949">
        <v>0.3206420005193357</v>
      </c>
      <c r="I19" s="1950">
        <v>0.32513113122143084</v>
      </c>
    </row>
    <row r="20" ht="18" customHeight="1" x14ac:dyDescent="0.2">
      <c r="B20" s="2034" t="s">
        <v>1686</v>
      </c>
      <c r="C20" s="1999">
        <v>100.3510644212016</v>
      </c>
      <c r="D20" s="1998">
        <v>2432.078448172868</v>
      </c>
      <c r="E20" s="1999">
        <v>0.028467256966068825</v>
      </c>
      <c r="F20" s="1998">
        <v>0.08389733874525593</v>
      </c>
      <c r="G20" s="1999">
        <v>0.004489130702095086</v>
      </c>
      <c r="H20" s="2000">
        <v>0.3206420005193357</v>
      </c>
      <c r="I20" s="1998">
        <v>0.32513113122143084</v>
      </c>
    </row>
    <row r="21" ht="18" customHeight="1" x14ac:dyDescent="0.2">
      <c r="B21" s="2038" t="s">
        <v>1687</v>
      </c>
      <c r="C21" s="2039">
        <v>3.913260268185214</v>
      </c>
      <c r="D21" s="2040">
        <v>0.12354162666660716</v>
      </c>
      <c r="E21" s="1999">
        <v>0.3156999999999999</v>
      </c>
      <c r="F21" s="1998">
        <v>1.2057026982694263</v>
      </c>
      <c r="G21" s="2039">
        <v>0.0019413684190466842</v>
      </c>
      <c r="H21" s="2041">
        <v>0.0002340713141179637</v>
      </c>
      <c r="I21" s="1998">
        <v>0.002175439733164648</v>
      </c>
    </row>
    <row r="22" ht="18" customHeight="1" x14ac:dyDescent="0.2">
      <c r="B22" s="2038" t="s">
        <v>1688</v>
      </c>
      <c r="C22" s="2039">
        <v>95.99821999524477</v>
      </c>
      <c r="D22" s="2040">
        <v>2431.954906546201</v>
      </c>
      <c r="E22" s="1999">
        <v>0.01688888888888889</v>
      </c>
      <c r="F22" s="1998">
        <v>0.08384035180913064</v>
      </c>
      <c r="G22" s="2039">
        <v>0.0025477622830484014</v>
      </c>
      <c r="H22" s="2041">
        <v>0.32040792920521777</v>
      </c>
      <c r="I22" s="1998">
        <v>0.3229556914882662</v>
      </c>
    </row>
    <row r="23" ht="18" customHeight="1" x14ac:dyDescent="0.2">
      <c r="B23" s="2038" t="s">
        <v>1689</v>
      </c>
      <c r="C23" s="2039" t="s">
        <v>106</v>
      </c>
      <c r="D23" s="2040" t="s">
        <v>106</v>
      </c>
      <c r="E23" s="1999" t="s">
        <v>106</v>
      </c>
      <c r="F23" s="1998" t="s">
        <v>106</v>
      </c>
      <c r="G23" s="2039" t="s">
        <v>106</v>
      </c>
      <c r="H23" s="2041" t="s">
        <v>106</v>
      </c>
      <c r="I23" s="1998" t="s">
        <v>106</v>
      </c>
    </row>
    <row r="24" ht="18" customHeight="1" x14ac:dyDescent="0.2">
      <c r="B24" s="2038" t="s">
        <v>1690</v>
      </c>
      <c r="C24" s="2039">
        <v>0.4395841577716181</v>
      </c>
      <c r="D24" s="2040" t="s">
        <v>106</v>
      </c>
      <c r="E24" s="1999" t="s">
        <v>106</v>
      </c>
      <c r="F24" s="1998" t="s">
        <v>106</v>
      </c>
      <c r="G24" s="2039" t="s">
        <v>106</v>
      </c>
      <c r="H24" s="2041" t="s">
        <v>106</v>
      </c>
      <c r="I24" s="1998" t="s">
        <v>106</v>
      </c>
    </row>
    <row r="25" ht="18" customHeight="1" x14ac:dyDescent="0.2">
      <c r="B25" s="2042" t="s">
        <v>1691</v>
      </c>
      <c r="C25" s="2043" t="s">
        <v>106</v>
      </c>
      <c r="D25" s="2044" t="s">
        <v>106</v>
      </c>
      <c r="E25" s="2045" t="s">
        <v>106</v>
      </c>
      <c r="F25" s="2046" t="s">
        <v>106</v>
      </c>
      <c r="G25" s="2043" t="s">
        <v>106</v>
      </c>
      <c r="H25" s="2047" t="s">
        <v>106</v>
      </c>
      <c r="I25" s="2046" t="s">
        <v>106</v>
      </c>
    </row>
    <row r="26" ht="18" customHeight="1" x14ac:dyDescent="0.2">
      <c r="B26" s="2048" t="s">
        <v>1692</v>
      </c>
      <c r="C26" s="2049">
        <v>1213.6488944632467</v>
      </c>
      <c r="D26" s="1950">
        <v>0.04746486658110383</v>
      </c>
      <c r="E26" s="2049">
        <v>0.00006786236515366343</v>
      </c>
      <c r="F26" s="1950">
        <v>0.20921365401361577</v>
      </c>
      <c r="G26" s="2049">
        <v>0.00012942456126977894</v>
      </c>
      <c r="H26" s="1949">
        <v>0.000015604754274530914</v>
      </c>
      <c r="I26" s="1950">
        <v>0.00014502931554430986</v>
      </c>
    </row>
    <row r="27" ht="18" customHeight="1" x14ac:dyDescent="0.2">
      <c r="B27" s="2034" t="s">
        <v>1693</v>
      </c>
      <c r="C27" s="2035">
        <v>1091.780699011642</v>
      </c>
      <c r="D27" s="2036" t="s">
        <v>106</v>
      </c>
      <c r="E27" s="1954" t="s">
        <v>106</v>
      </c>
      <c r="F27" s="1953" t="s">
        <v>106</v>
      </c>
      <c r="G27" s="2035" t="s">
        <v>106</v>
      </c>
      <c r="H27" s="2037" t="s">
        <v>106</v>
      </c>
      <c r="I27" s="1998" t="s">
        <v>106</v>
      </c>
    </row>
    <row r="28" ht="18" customHeight="1" x14ac:dyDescent="0.2">
      <c r="B28" s="2034" t="s">
        <v>1694</v>
      </c>
      <c r="C28" s="1999">
        <v>121.86819545160483</v>
      </c>
      <c r="D28" s="1998">
        <v>0.04746486658110383</v>
      </c>
      <c r="E28" s="1999">
        <v>0.0006758209895469507</v>
      </c>
      <c r="F28" s="1998">
        <v>0.20921365401361577</v>
      </c>
      <c r="G28" s="1999">
        <v>0.00012942456126977894</v>
      </c>
      <c r="H28" s="2000">
        <v>0.000015604754274530914</v>
      </c>
      <c r="I28" s="1998">
        <v>0.00014502931554430986</v>
      </c>
    </row>
    <row r="29" ht="18" customHeight="1" x14ac:dyDescent="0.2">
      <c r="B29" s="2038" t="s">
        <v>1695</v>
      </c>
      <c r="C29" s="2039">
        <v>3.1643244387402554</v>
      </c>
      <c r="D29" s="2040">
        <v>0.04746486658110383</v>
      </c>
      <c r="E29" s="1999">
        <v>0.02602801515422149</v>
      </c>
      <c r="F29" s="1998">
        <v>0.20921365401361577</v>
      </c>
      <c r="G29" s="2039">
        <v>0.00012942456126977894</v>
      </c>
      <c r="H29" s="2041">
        <v>0.000015604754274530914</v>
      </c>
      <c r="I29" s="1998">
        <v>0.00014502931554430986</v>
      </c>
    </row>
    <row r="30" ht="18" customHeight="1" x14ac:dyDescent="0.2">
      <c r="B30" s="2038" t="s">
        <v>1696</v>
      </c>
      <c r="C30" s="2039">
        <v>115.58368478294767</v>
      </c>
      <c r="D30" s="2040" t="s">
        <v>106</v>
      </c>
      <c r="E30" s="1999" t="s">
        <v>106</v>
      </c>
      <c r="F30" s="1998" t="s">
        <v>106</v>
      </c>
      <c r="G30" s="2039" t="s">
        <v>106</v>
      </c>
      <c r="H30" s="2041" t="s">
        <v>106</v>
      </c>
      <c r="I30" s="1998" t="s">
        <v>106</v>
      </c>
    </row>
    <row r="31" ht="18" customHeight="1" x14ac:dyDescent="0.2">
      <c r="B31" s="2038" t="s">
        <v>1697</v>
      </c>
      <c r="C31" s="2039" t="s">
        <v>106</v>
      </c>
      <c r="D31" s="2040" t="s">
        <v>106</v>
      </c>
      <c r="E31" s="1999" t="s">
        <v>106</v>
      </c>
      <c r="F31" s="1998" t="s">
        <v>106</v>
      </c>
      <c r="G31" s="2039" t="s">
        <v>106</v>
      </c>
      <c r="H31" s="2041" t="s">
        <v>106</v>
      </c>
      <c r="I31" s="1998" t="s">
        <v>106</v>
      </c>
    </row>
    <row r="32" ht="18" customHeight="1" x14ac:dyDescent="0.2">
      <c r="B32" s="2038" t="s">
        <v>1698</v>
      </c>
      <c r="C32" s="2039">
        <v>3.120186229916917</v>
      </c>
      <c r="D32" s="2040" t="s">
        <v>106</v>
      </c>
      <c r="E32" s="1999" t="s">
        <v>106</v>
      </c>
      <c r="F32" s="1998" t="s">
        <v>106</v>
      </c>
      <c r="G32" s="2039" t="s">
        <v>106</v>
      </c>
      <c r="H32" s="2041" t="s">
        <v>106</v>
      </c>
      <c r="I32" s="1998" t="s">
        <v>106</v>
      </c>
    </row>
    <row r="33" ht="18" customHeight="1" x14ac:dyDescent="0.2">
      <c r="B33" s="2042" t="s">
        <v>1699</v>
      </c>
      <c r="C33" s="2043" t="s">
        <v>106</v>
      </c>
      <c r="D33" s="2044" t="s">
        <v>106</v>
      </c>
      <c r="E33" s="2045" t="s">
        <v>106</v>
      </c>
      <c r="F33" s="2046" t="s">
        <v>106</v>
      </c>
      <c r="G33" s="2043" t="s">
        <v>106</v>
      </c>
      <c r="H33" s="2047" t="s">
        <v>106</v>
      </c>
      <c r="I33" s="2046" t="s">
        <v>106</v>
      </c>
    </row>
    <row r="34" ht="18" customHeight="1" x14ac:dyDescent="0.2">
      <c r="B34" s="2048" t="s">
        <v>1700</v>
      </c>
      <c r="C34" s="2049">
        <v>261.95983194148704</v>
      </c>
      <c r="D34" s="1950" t="s">
        <v>106</v>
      </c>
      <c r="E34" s="2049" t="s">
        <v>106</v>
      </c>
      <c r="F34" s="1950" t="s">
        <v>106</v>
      </c>
      <c r="G34" s="2049" t="s">
        <v>106</v>
      </c>
      <c r="H34" s="1949" t="s">
        <v>106</v>
      </c>
      <c r="I34" s="1950" t="s">
        <v>106</v>
      </c>
    </row>
    <row r="35" ht="18" customHeight="1" x14ac:dyDescent="0.2">
      <c r="B35" s="2034" t="s">
        <v>1701</v>
      </c>
      <c r="C35" s="2035">
        <v>252.62237431814546</v>
      </c>
      <c r="D35" s="2036" t="s">
        <v>106</v>
      </c>
      <c r="E35" s="1954" t="s">
        <v>106</v>
      </c>
      <c r="F35" s="1953" t="s">
        <v>106</v>
      </c>
      <c r="G35" s="2035" t="s">
        <v>106</v>
      </c>
      <c r="H35" s="2037" t="s">
        <v>106</v>
      </c>
      <c r="I35" s="1998" t="s">
        <v>106</v>
      </c>
    </row>
    <row r="36" ht="18" customHeight="1" x14ac:dyDescent="0.2">
      <c r="B36" s="2034" t="s">
        <v>1702</v>
      </c>
      <c r="C36" s="1999">
        <v>9.337457623341555</v>
      </c>
      <c r="D36" s="1998" t="s">
        <v>106</v>
      </c>
      <c r="E36" s="1999" t="s">
        <v>106</v>
      </c>
      <c r="F36" s="1998" t="s">
        <v>106</v>
      </c>
      <c r="G36" s="1999" t="s">
        <v>106</v>
      </c>
      <c r="H36" s="2000" t="s">
        <v>106</v>
      </c>
      <c r="I36" s="1998" t="s">
        <v>106</v>
      </c>
    </row>
    <row r="37" ht="18" customHeight="1" x14ac:dyDescent="0.2">
      <c r="B37" s="2038" t="s">
        <v>1703</v>
      </c>
      <c r="C37" s="2039" t="s">
        <v>106</v>
      </c>
      <c r="D37" s="2040" t="s">
        <v>106</v>
      </c>
      <c r="E37" s="1999" t="s">
        <v>106</v>
      </c>
      <c r="F37" s="1998" t="s">
        <v>106</v>
      </c>
      <c r="G37" s="2039" t="s">
        <v>106</v>
      </c>
      <c r="H37" s="2041" t="s">
        <v>106</v>
      </c>
      <c r="I37" s="1998" t="s">
        <v>106</v>
      </c>
    </row>
    <row r="38" ht="18" customHeight="1" x14ac:dyDescent="0.2">
      <c r="B38" s="2038" t="s">
        <v>1704</v>
      </c>
      <c r="C38" s="2039" t="s">
        <v>106</v>
      </c>
      <c r="D38" s="2040" t="s">
        <v>106</v>
      </c>
      <c r="E38" s="1999" t="s">
        <v>106</v>
      </c>
      <c r="F38" s="1998" t="s">
        <v>106</v>
      </c>
      <c r="G38" s="2039" t="s">
        <v>106</v>
      </c>
      <c r="H38" s="2041" t="s">
        <v>106</v>
      </c>
      <c r="I38" s="1998" t="s">
        <v>106</v>
      </c>
    </row>
    <row r="39" ht="18" customHeight="1" x14ac:dyDescent="0.2">
      <c r="B39" s="2038" t="s">
        <v>1705</v>
      </c>
      <c r="C39" s="2039">
        <v>8.770352134238951</v>
      </c>
      <c r="D39" s="2040" t="s">
        <v>106</v>
      </c>
      <c r="E39" s="1999" t="s">
        <v>106</v>
      </c>
      <c r="F39" s="1998" t="s">
        <v>106</v>
      </c>
      <c r="G39" s="2039" t="s">
        <v>106</v>
      </c>
      <c r="H39" s="2041" t="s">
        <v>106</v>
      </c>
      <c r="I39" s="1998" t="s">
        <v>106</v>
      </c>
    </row>
    <row r="40" ht="18" customHeight="1" x14ac:dyDescent="0.2">
      <c r="B40" s="2038" t="s">
        <v>1706</v>
      </c>
      <c r="C40" s="2039">
        <v>0.5671054891026028</v>
      </c>
      <c r="D40" s="2040" t="s">
        <v>106</v>
      </c>
      <c r="E40" s="1999" t="s">
        <v>106</v>
      </c>
      <c r="F40" s="1998" t="s">
        <v>106</v>
      </c>
      <c r="G40" s="2039" t="s">
        <v>106</v>
      </c>
      <c r="H40" s="2041" t="s">
        <v>106</v>
      </c>
      <c r="I40" s="1998" t="s">
        <v>106</v>
      </c>
    </row>
    <row r="41" ht="18" customHeight="1" x14ac:dyDescent="0.2">
      <c r="B41" s="2042" t="s">
        <v>1707</v>
      </c>
      <c r="C41" s="2043" t="s">
        <v>106</v>
      </c>
      <c r="D41" s="2044" t="s">
        <v>106</v>
      </c>
      <c r="E41" s="2045" t="s">
        <v>106</v>
      </c>
      <c r="F41" s="2046" t="s">
        <v>106</v>
      </c>
      <c r="G41" s="2043" t="s">
        <v>106</v>
      </c>
      <c r="H41" s="2047" t="s">
        <v>106</v>
      </c>
      <c r="I41" s="2046" t="s">
        <v>106</v>
      </c>
    </row>
    <row r="42" ht="18" customHeight="1" x14ac:dyDescent="0.2">
      <c r="B42" s="2050" t="s">
        <v>1708</v>
      </c>
      <c r="C42" s="2051">
        <v>64.12819031459847</v>
      </c>
      <c r="D42" s="2052">
        <v>1.236678016978597</v>
      </c>
      <c r="E42" s="2051">
        <v>0.12340669200795339</v>
      </c>
      <c r="F42" s="2052">
        <v>0.8014616605677213</v>
      </c>
      <c r="G42" s="2051">
        <v>0.012436046591855971</v>
      </c>
      <c r="H42" s="2053">
        <v>0.0015575214554039846</v>
      </c>
      <c r="I42" s="2052">
        <v>0.013993568047259956</v>
      </c>
    </row>
    <row r="43" ht="18" customHeight="1" x14ac:dyDescent="0.2">
      <c r="B43" s="2034" t="s">
        <v>1709</v>
      </c>
      <c r="C43" s="2035" t="s">
        <v>106</v>
      </c>
      <c r="D43" s="2036" t="s">
        <v>106</v>
      </c>
      <c r="E43" s="1954" t="s">
        <v>106</v>
      </c>
      <c r="F43" s="1953" t="s">
        <v>106</v>
      </c>
      <c r="G43" s="2035" t="s">
        <v>106</v>
      </c>
      <c r="H43" s="2037" t="s">
        <v>106</v>
      </c>
      <c r="I43" s="1998" t="s">
        <v>106</v>
      </c>
    </row>
    <row r="44" ht="18" customHeight="1" x14ac:dyDescent="0.2">
      <c r="B44" s="2034" t="s">
        <v>1710</v>
      </c>
      <c r="C44" s="1999">
        <v>64.12819031459847</v>
      </c>
      <c r="D44" s="1998">
        <v>1.236678016978597</v>
      </c>
      <c r="E44" s="1999">
        <v>0.12340669200795339</v>
      </c>
      <c r="F44" s="1998">
        <v>0.8014616605677213</v>
      </c>
      <c r="G44" s="1999">
        <v>0.012436046591855971</v>
      </c>
      <c r="H44" s="2000">
        <v>0.0015575214554039846</v>
      </c>
      <c r="I44" s="1998">
        <v>0.013993568047259956</v>
      </c>
    </row>
    <row r="45" ht="18" customHeight="1" x14ac:dyDescent="0.2">
      <c r="B45" s="2038" t="s">
        <v>1711</v>
      </c>
      <c r="C45" s="2039">
        <v>15.589702349879339</v>
      </c>
      <c r="D45" s="2040">
        <v>0.46873038398637196</v>
      </c>
      <c r="E45" s="1999">
        <v>0.020044444444444438</v>
      </c>
      <c r="F45" s="1998">
        <v>0.08038017988462841</v>
      </c>
      <c r="G45" s="2039">
        <v>0.0004910508784619135</v>
      </c>
      <c r="H45" s="2041">
        <v>0.00005920613691491011</v>
      </c>
      <c r="I45" s="1998">
        <v>0.0005502570153768236</v>
      </c>
    </row>
    <row r="46" ht="18" customHeight="1" x14ac:dyDescent="0.2">
      <c r="B46" s="2038" t="s">
        <v>1712</v>
      </c>
      <c r="C46" s="2039">
        <v>25.95167557912541</v>
      </c>
      <c r="D46" s="2040">
        <v>0.5673392536970351</v>
      </c>
      <c r="E46" s="1999">
        <v>0.2186137276443846</v>
      </c>
      <c r="F46" s="1998">
        <v>1.2522619160260196</v>
      </c>
      <c r="G46" s="2039">
        <v>0.008915331129524836</v>
      </c>
      <c r="H46" s="2041">
        <v>0.0011164329642265188</v>
      </c>
      <c r="I46" s="1998">
        <v>0.010031764093751354</v>
      </c>
    </row>
    <row r="47" ht="18" customHeight="1" x14ac:dyDescent="0.2">
      <c r="B47" s="2038" t="s">
        <v>1713</v>
      </c>
      <c r="C47" s="2039">
        <v>7.528937461864574</v>
      </c>
      <c r="D47" s="2040">
        <v>0.19223886985960875</v>
      </c>
      <c r="E47" s="1999">
        <v>0.25533333333333325</v>
      </c>
      <c r="F47" s="1998">
        <v>1.2576052771369595</v>
      </c>
      <c r="G47" s="2039">
        <v>0.0030208965263652803</v>
      </c>
      <c r="H47" s="2041">
        <v>0.00037990954132416865</v>
      </c>
      <c r="I47" s="1998">
        <v>0.003400806067689449</v>
      </c>
    </row>
    <row r="48" ht="18" customHeight="1" x14ac:dyDescent="0.2">
      <c r="B48" s="2038" t="s">
        <v>1714</v>
      </c>
      <c r="C48" s="2039">
        <v>7.528937461864574</v>
      </c>
      <c r="D48" s="2040">
        <v>0.008369509435581098</v>
      </c>
      <c r="E48" s="1999">
        <v>0.0007410969987884897</v>
      </c>
      <c r="F48" s="1998">
        <v>0.15</v>
      </c>
      <c r="G48" s="2039">
        <v>0.000008768057503942102</v>
      </c>
      <c r="H48" s="2041">
        <v>0.000001972812938386973</v>
      </c>
      <c r="I48" s="1998">
        <v>0.000010740870442329074</v>
      </c>
    </row>
    <row r="49" ht="18" customHeight="1" x14ac:dyDescent="0.2">
      <c r="B49" s="2042" t="s">
        <v>1715</v>
      </c>
      <c r="C49" s="2043">
        <v>7.528937461864574</v>
      </c>
      <c r="D49" s="2044" t="s">
        <v>106</v>
      </c>
      <c r="E49" s="2045" t="s">
        <v>106</v>
      </c>
      <c r="F49" s="2046" t="s">
        <v>106</v>
      </c>
      <c r="G49" s="2043" t="s">
        <v>106</v>
      </c>
      <c r="H49" s="2047" t="s">
        <v>106</v>
      </c>
      <c r="I49" s="2046" t="s">
        <v>106</v>
      </c>
    </row>
    <row r="50" ht="18" customHeight="1" x14ac:dyDescent="0.2">
      <c r="B50" s="2054" t="s">
        <v>1716</v>
      </c>
      <c r="C50" s="2051" t="s">
        <v>106</v>
      </c>
      <c r="D50" s="2052" t="s">
        <v>106</v>
      </c>
      <c r="E50" s="2051" t="s">
        <v>106</v>
      </c>
      <c r="F50" s="2052" t="s">
        <v>106</v>
      </c>
      <c r="G50" s="2051" t="s">
        <v>106</v>
      </c>
      <c r="H50" s="2053" t="s">
        <v>106</v>
      </c>
      <c r="I50" s="2052" t="s">
        <v>106</v>
      </c>
    </row>
    <row r="51" ht="18" customHeight="1" x14ac:dyDescent="0.2">
      <c r="B51" s="2034" t="s">
        <v>1717</v>
      </c>
      <c r="C51" s="1999" t="s">
        <v>106</v>
      </c>
      <c r="D51" s="1998" t="s">
        <v>106</v>
      </c>
      <c r="E51" s="1999" t="s">
        <v>106</v>
      </c>
      <c r="F51" s="1998" t="s">
        <v>106</v>
      </c>
      <c r="G51" s="1999" t="s">
        <v>106</v>
      </c>
      <c r="H51" s="2000" t="s">
        <v>106</v>
      </c>
      <c r="I51" s="1998" t="s">
        <v>106</v>
      </c>
    </row>
    <row r="52" ht="18" customHeight="1" x14ac:dyDescent="0.2">
      <c r="B52" s="2038" t="s">
        <v>1718</v>
      </c>
      <c r="C52" s="2039" t="s">
        <v>106</v>
      </c>
      <c r="D52" s="2040" t="s">
        <v>106</v>
      </c>
      <c r="E52" s="1999" t="s">
        <v>106</v>
      </c>
      <c r="F52" s="1998" t="s">
        <v>106</v>
      </c>
      <c r="G52" s="2039" t="s">
        <v>106</v>
      </c>
      <c r="H52" s="2041" t="s">
        <v>106</v>
      </c>
      <c r="I52" s="1998" t="s">
        <v>106</v>
      </c>
    </row>
    <row r="53" ht="18" customHeight="1" x14ac:dyDescent="0.2">
      <c r="B53" s="2038" t="s">
        <v>1719</v>
      </c>
      <c r="C53" s="2039" t="s">
        <v>106</v>
      </c>
      <c r="D53" s="2040" t="s">
        <v>106</v>
      </c>
      <c r="E53" s="1999" t="s">
        <v>106</v>
      </c>
      <c r="F53" s="1998" t="s">
        <v>106</v>
      </c>
      <c r="G53" s="2039" t="s">
        <v>106</v>
      </c>
      <c r="H53" s="2041" t="s">
        <v>106</v>
      </c>
      <c r="I53" s="1998" t="s">
        <v>106</v>
      </c>
    </row>
    <row r="54" ht="18" customHeight="1" x14ac:dyDescent="0.2">
      <c r="B54" s="2038" t="s">
        <v>1720</v>
      </c>
      <c r="C54" s="2039" t="s">
        <v>106</v>
      </c>
      <c r="D54" s="2040" t="s">
        <v>106</v>
      </c>
      <c r="E54" s="1999" t="s">
        <v>106</v>
      </c>
      <c r="F54" s="1998" t="s">
        <v>106</v>
      </c>
      <c r="G54" s="2039" t="s">
        <v>106</v>
      </c>
      <c r="H54" s="2041" t="s">
        <v>106</v>
      </c>
      <c r="I54" s="1998" t="s">
        <v>106</v>
      </c>
    </row>
    <row r="55" ht="18" customHeight="1" x14ac:dyDescent="0.2">
      <c r="B55" s="2038" t="s">
        <v>1721</v>
      </c>
      <c r="C55" s="2039" t="s">
        <v>106</v>
      </c>
      <c r="D55" s="2040" t="s">
        <v>106</v>
      </c>
      <c r="E55" s="1999" t="s">
        <v>106</v>
      </c>
      <c r="F55" s="1998" t="s">
        <v>106</v>
      </c>
      <c r="G55" s="2039" t="s">
        <v>106</v>
      </c>
      <c r="H55" s="2041" t="s">
        <v>106</v>
      </c>
      <c r="I55" s="1998" t="s">
        <v>106</v>
      </c>
    </row>
    <row r="56" ht="18" customHeight="1" x14ac:dyDescent="0.2">
      <c r="B56" s="2042" t="s">
        <v>1722</v>
      </c>
      <c r="C56" s="2043" t="s">
        <v>106</v>
      </c>
      <c r="D56" s="2044" t="s">
        <v>106</v>
      </c>
      <c r="E56" s="2045" t="s">
        <v>106</v>
      </c>
      <c r="F56" s="2046" t="s">
        <v>106</v>
      </c>
      <c r="G56" s="2043" t="s">
        <v>106</v>
      </c>
      <c r="H56" s="2047" t="s">
        <v>106</v>
      </c>
      <c r="I56" s="2046" t="s">
        <v>106</v>
      </c>
    </row>
    <row r="57" ht="14.1" customHeight="1" x14ac:dyDescent="0.25">
      <c r="B57" s="223" t="s">
        <v>1723</v>
      </c>
      <c r="C57" s="2055"/>
      <c r="D57" s="2055"/>
      <c r="E57" s="2055"/>
      <c r="F57" s="2055"/>
      <c r="G57" s="2055"/>
    </row>
    <row r="58" ht="14.1" customHeight="1" x14ac:dyDescent="0.25">
      <c r="B58" s="223" t="s">
        <v>1724</v>
      </c>
      <c r="C58" s="224"/>
      <c r="D58" s="224"/>
      <c r="E58" s="224"/>
      <c r="F58" s="224"/>
      <c r="G58" s="224"/>
    </row>
    <row r="59" ht="14.1" customHeight="1" x14ac:dyDescent="0.2">
      <c r="B59" s="223" t="s">
        <v>1725</v>
      </c>
      <c r="C59" s="224"/>
      <c r="D59" s="224"/>
      <c r="E59" s="224"/>
      <c r="F59" s="224"/>
      <c r="G59" s="224"/>
    </row>
    <row r="60" ht="14.1" customHeight="1" x14ac:dyDescent="0.2">
      <c r="B60" s="223" t="s">
        <v>1726</v>
      </c>
      <c r="C60" s="224"/>
      <c r="D60" s="224"/>
      <c r="E60" s="224"/>
      <c r="F60" s="224"/>
      <c r="G60" s="224"/>
    </row>
    <row r="61" ht="14.1" customHeight="1" x14ac:dyDescent="0.25">
      <c r="B61" s="223" t="s">
        <v>1727</v>
      </c>
      <c r="C61" s="1207"/>
      <c r="D61" s="1207"/>
      <c r="E61" s="1207"/>
      <c r="F61" s="1207"/>
      <c r="G61" s="1207"/>
    </row>
    <row r="62" ht="14.1" customHeight="1" x14ac:dyDescent="0.2">
      <c r="B62" s="223" t="s">
        <v>1728</v>
      </c>
    </row>
    <row r="63" ht="14.1" customHeight="1" x14ac:dyDescent="0.2">
      <c r="B63" s="223" t="s">
        <v>1729</v>
      </c>
    </row>
    <row r="64" ht="14.1" customHeight="1" x14ac:dyDescent="0.2">
      <c r="B64" s="223" t="s">
        <v>1730</v>
      </c>
    </row>
    <row r="65" ht="14.1" customHeight="1" x14ac:dyDescent="0.2">
      <c r="B65" s="1874"/>
    </row>
    <row r="66" ht="14.1" customHeight="1" x14ac:dyDescent="0.2">
      <c r="B66" s="154" t="s">
        <v>138</v>
      </c>
    </row>
    <row r="67" ht="14.1" customHeight="1" x14ac:dyDescent="0.2">
      <c r="B67" s="1905"/>
    </row>
    <row r="68" ht="14.1" customHeight="1" x14ac:dyDescent="0.2">
      <c r="B68" s="2056" t="s">
        <v>528</v>
      </c>
      <c r="C68" s="2057"/>
      <c r="D68" s="2057"/>
      <c r="E68" s="2057"/>
      <c r="F68" s="2057"/>
      <c r="G68" s="2057"/>
      <c r="H68" s="2057"/>
      <c r="I68" s="2058"/>
    </row>
    <row r="69" ht="14.1" customHeight="1" x14ac:dyDescent="0.2">
      <c r="B69" s="1771" t="s">
        <v>1731</v>
      </c>
      <c r="C69" s="1772"/>
      <c r="D69" s="1772"/>
      <c r="E69" s="1772"/>
      <c r="F69" s="1772"/>
      <c r="G69" s="1772"/>
      <c r="H69" s="1772"/>
      <c r="I69" s="1773"/>
    </row>
    <row r="70" ht="14.1" customHeight="1" x14ac:dyDescent="0.2">
      <c r="B70" s="2013" t="s">
        <v>1247</v>
      </c>
      <c r="C70" s="1858"/>
      <c r="D70" s="1858"/>
      <c r="E70" s="1858"/>
      <c r="F70" s="1858"/>
      <c r="G70" s="1858"/>
      <c r="H70" s="1858"/>
      <c r="I70" s="1859"/>
    </row>
    <row r="71" ht="13.5" customHeight="1" x14ac:dyDescent="0.2">
      <c r="B71" s="750" t="s">
        <v>1732</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1733</v>
      </c>
      <c r="C1" s="3"/>
      <c r="L1" s="4" t="s">
        <v>62</v>
      </c>
    </row>
    <row r="2" ht="18.95" customHeight="1" x14ac:dyDescent="0.25">
      <c r="B2" s="3" t="s">
        <v>1734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574</v>
      </c>
      <c r="E7" s="2060"/>
      <c r="F7" s="2060"/>
      <c r="G7" s="2061" t="s">
        <v>385</v>
      </c>
      <c r="H7" s="2061"/>
      <c r="I7" s="2061"/>
      <c r="J7" s="2062" t="s">
        <v>147</v>
      </c>
      <c r="K7" s="2062"/>
      <c r="L7" s="2062"/>
    </row>
    <row r="8" ht="14.25" customHeight="1" x14ac:dyDescent="0.2">
      <c r="B8" s="2063"/>
      <c r="C8" s="2064"/>
      <c r="D8" s="2065" t="s">
        <v>1735</v>
      </c>
      <c r="E8" s="2066" t="s">
        <v>276</v>
      </c>
      <c r="F8" s="2067" t="s">
        <v>1736</v>
      </c>
      <c r="G8" s="2068" t="s">
        <v>68</v>
      </c>
      <c r="H8" s="2068" t="s">
        <v>69</v>
      </c>
      <c r="I8" s="2069" t="s">
        <v>70</v>
      </c>
      <c r="J8" s="2070" t="s">
        <v>1737</v>
      </c>
      <c r="K8" s="2068" t="s">
        <v>69</v>
      </c>
      <c r="L8" s="2069" t="s">
        <v>70</v>
      </c>
    </row>
    <row r="9" ht="15" customHeight="1" x14ac:dyDescent="0.2">
      <c r="B9" s="2071" t="s">
        <v>1738</v>
      </c>
      <c r="C9" s="2072" t="s">
        <v>1739</v>
      </c>
      <c r="D9" s="2073"/>
      <c r="E9" s="2074" t="s">
        <v>1740</v>
      </c>
      <c r="F9" s="2075"/>
      <c r="G9" s="2076" t="s">
        <v>1741</v>
      </c>
      <c r="H9" s="2076"/>
      <c r="I9" s="2076"/>
      <c r="J9" s="2077" t="s">
        <v>76</v>
      </c>
      <c r="K9" s="2077"/>
      <c r="L9" s="2077"/>
    </row>
    <row r="10" ht="18" customHeight="1" x14ac:dyDescent="0.2">
      <c r="B10" s="2078" t="s">
        <v>1742</v>
      </c>
      <c r="C10" s="2079"/>
      <c r="D10" s="2080" t="s">
        <v>1743</v>
      </c>
      <c r="E10" s="2081"/>
      <c r="F10" s="2082">
        <v>59244441.60914599</v>
      </c>
      <c r="G10" s="2080" t="s">
        <v>1314</v>
      </c>
      <c r="H10" s="2083">
        <v>0.000006131050917617914</v>
      </c>
      <c r="I10" s="2084">
        <v>3.780787094698846e-7</v>
      </c>
      <c r="J10" s="2080" t="s">
        <v>1314</v>
      </c>
      <c r="K10" s="2081">
        <v>0.36323068809151543</v>
      </c>
      <c r="L10" s="2082">
        <v>0.022399062026849846</v>
      </c>
    </row>
    <row r="11" ht="18" customHeight="1" x14ac:dyDescent="0.2">
      <c r="B11" s="2085" t="s">
        <v>1744</v>
      </c>
      <c r="C11" s="2086"/>
      <c r="D11" s="2087" t="s">
        <v>1745</v>
      </c>
      <c r="E11" s="2088"/>
      <c r="F11" s="2089">
        <v>59244435.98730999</v>
      </c>
      <c r="G11" s="2090" t="s">
        <v>105</v>
      </c>
      <c r="H11" s="2088">
        <v>0.0000047000000000000024</v>
      </c>
      <c r="I11" s="2089">
        <v>2.6000000000000005e-7</v>
      </c>
      <c r="J11" s="2087" t="s">
        <v>105</v>
      </c>
      <c r="K11" s="2088">
        <v>0.27844884914035706</v>
      </c>
      <c r="L11" s="2089">
        <v>0.015403553356700602</v>
      </c>
      <c r="M11" s="2091"/>
    </row>
    <row r="12" ht="18" customHeight="1" x14ac:dyDescent="0.2">
      <c r="B12" s="2092" t="s">
        <v>1746</v>
      </c>
      <c r="C12" s="2093"/>
      <c r="D12" s="2094" t="s">
        <v>1747</v>
      </c>
      <c r="E12" s="2095"/>
      <c r="F12" s="2096">
        <v>58771835.98730999</v>
      </c>
      <c r="G12" s="2094" t="s">
        <v>86</v>
      </c>
      <c r="H12" s="2095">
        <v>0.000004700000000000001</v>
      </c>
      <c r="I12" s="2097">
        <v>2.6000000000000005e-7</v>
      </c>
      <c r="J12" s="2094" t="s">
        <v>86</v>
      </c>
      <c r="K12" s="2095">
        <v>0.27622762914035703</v>
      </c>
      <c r="L12" s="2096">
        <v>0.015280677356700603</v>
      </c>
    </row>
    <row r="13" ht="18" customHeight="1" x14ac:dyDescent="0.2">
      <c r="B13" s="2098" t="s">
        <v>1748</v>
      </c>
      <c r="C13" s="2093"/>
      <c r="D13" s="2094" t="s">
        <v>1749</v>
      </c>
      <c r="E13" s="2094"/>
      <c r="F13" s="2099">
        <v>56780367.47311857</v>
      </c>
      <c r="G13" s="2100" t="s">
        <v>86</v>
      </c>
      <c r="H13" s="2101">
        <v>0.000004700000000000001</v>
      </c>
      <c r="I13" s="2102">
        <v>2.6000000000000005e-7</v>
      </c>
      <c r="J13" s="2094" t="s">
        <v>86</v>
      </c>
      <c r="K13" s="2094">
        <v>0.26686772712365736</v>
      </c>
      <c r="L13" s="2099">
        <v>0.014762895543010832</v>
      </c>
      <c r="M13" s="2091"/>
    </row>
    <row r="14" ht="18" customHeight="1" x14ac:dyDescent="0.2">
      <c r="B14" s="2098" t="s">
        <v>335</v>
      </c>
      <c r="C14" s="2103"/>
      <c r="D14" s="2104" t="s">
        <v>1749</v>
      </c>
      <c r="E14" s="2105" t="s">
        <v>312</v>
      </c>
      <c r="F14" s="2106">
        <v>56780367.47311857</v>
      </c>
      <c r="G14" s="2100" t="s">
        <v>86</v>
      </c>
      <c r="H14" s="2101">
        <v>0.000004700000000000001</v>
      </c>
      <c r="I14" s="2102">
        <v>2.6000000000000005e-7</v>
      </c>
      <c r="J14" s="2104" t="s">
        <v>86</v>
      </c>
      <c r="K14" s="2105">
        <v>0.26686772712365736</v>
      </c>
      <c r="L14" s="2106">
        <v>0.014762895543010832</v>
      </c>
      <c r="M14" s="2091"/>
    </row>
    <row r="15" ht="18" customHeight="1" x14ac:dyDescent="0.2">
      <c r="B15" s="2098" t="s">
        <v>1750</v>
      </c>
      <c r="C15" s="2093"/>
      <c r="D15" s="2094" t="s">
        <v>1749</v>
      </c>
      <c r="E15" s="2094"/>
      <c r="F15" s="2099">
        <v>1991468.5141914198</v>
      </c>
      <c r="G15" s="2100"/>
      <c r="H15" s="2101"/>
      <c r="I15" s="2102"/>
      <c r="J15" s="2094"/>
      <c r="K15" s="2094">
        <v>0.009359902016699673</v>
      </c>
      <c r="L15" s="2099">
        <v>0.0005177818136897694</v>
      </c>
      <c r="M15" s="2091"/>
    </row>
    <row r="16" ht="18" customHeight="1" x14ac:dyDescent="0.2">
      <c r="B16" s="2098" t="s">
        <v>335</v>
      </c>
      <c r="C16" s="2103"/>
      <c r="D16" s="2104" t="s">
        <v>1749</v>
      </c>
      <c r="E16" s="2105" t="s">
        <v>312</v>
      </c>
      <c r="F16" s="2106">
        <v>1991468.5141914198</v>
      </c>
      <c r="G16" s="2100" t="s">
        <v>86</v>
      </c>
      <c r="H16" s="2101">
        <v>0.0000047</v>
      </c>
      <c r="I16" s="2102">
        <v>2.600000000000001e-7</v>
      </c>
      <c r="J16" s="2104" t="s">
        <v>86</v>
      </c>
      <c r="K16" s="2105">
        <v>0.009359902016699673</v>
      </c>
      <c r="L16" s="2106">
        <v>0.0005177818136897694</v>
      </c>
      <c r="M16" s="2091"/>
    </row>
    <row r="17" ht="18" customHeight="1" x14ac:dyDescent="0.2">
      <c r="B17" s="2092" t="s">
        <v>1751</v>
      </c>
      <c r="C17" s="2093"/>
      <c r="D17" s="2094" t="s">
        <v>1752</v>
      </c>
      <c r="E17" s="2095"/>
      <c r="F17" s="2096">
        <v>472600</v>
      </c>
      <c r="G17" s="2094" t="s">
        <v>106</v>
      </c>
      <c r="H17" s="2095">
        <v>0.000004700000000000001</v>
      </c>
      <c r="I17" s="2097">
        <v>2.6000000000000005e-7</v>
      </c>
      <c r="J17" s="2094" t="s">
        <v>106</v>
      </c>
      <c r="K17" s="2095">
        <v>0.0022212200000000003</v>
      </c>
      <c r="L17" s="2096">
        <v>0.000122876</v>
      </c>
    </row>
    <row r="18" ht="18" customHeight="1" x14ac:dyDescent="0.2">
      <c r="B18" s="2098" t="s">
        <v>1753</v>
      </c>
      <c r="C18" s="2093"/>
      <c r="D18" s="2094" t="s">
        <v>112</v>
      </c>
      <c r="E18" s="2094" t="s">
        <v>112</v>
      </c>
      <c r="F18" s="2099" t="s">
        <v>112</v>
      </c>
      <c r="G18" s="2100" t="s">
        <v>106</v>
      </c>
      <c r="H18" s="2101" t="s">
        <v>106</v>
      </c>
      <c r="I18" s="2102" t="s">
        <v>106</v>
      </c>
      <c r="J18" s="2094" t="s">
        <v>106</v>
      </c>
      <c r="K18" s="2094" t="s">
        <v>106</v>
      </c>
      <c r="L18" s="2099" t="s">
        <v>106</v>
      </c>
      <c r="M18" s="2091"/>
    </row>
    <row r="19" ht="18" customHeight="1" x14ac:dyDescent="0.2">
      <c r="B19" s="2098" t="s">
        <v>335</v>
      </c>
      <c r="C19" s="2103"/>
      <c r="D19" s="2104" t="s">
        <v>112</v>
      </c>
      <c r="E19" s="2105" t="s">
        <v>112</v>
      </c>
      <c r="F19" s="2106" t="s">
        <v>112</v>
      </c>
      <c r="G19" s="2100" t="s">
        <v>106</v>
      </c>
      <c r="H19" s="2101" t="s">
        <v>106</v>
      </c>
      <c r="I19" s="2102" t="s">
        <v>106</v>
      </c>
      <c r="J19" s="2104" t="s">
        <v>106</v>
      </c>
      <c r="K19" s="2105" t="s">
        <v>106</v>
      </c>
      <c r="L19" s="2106" t="s">
        <v>106</v>
      </c>
      <c r="M19" s="2091"/>
    </row>
    <row r="20" ht="18" customHeight="1" x14ac:dyDescent="0.2">
      <c r="B20" s="2098" t="s">
        <v>1754</v>
      </c>
      <c r="C20" s="2093"/>
      <c r="D20" s="2094" t="s">
        <v>1749</v>
      </c>
      <c r="E20" s="2094"/>
      <c r="F20" s="2099">
        <v>472600</v>
      </c>
      <c r="G20" s="2100" t="s">
        <v>106</v>
      </c>
      <c r="H20" s="2101">
        <v>0.000004700000000000001</v>
      </c>
      <c r="I20" s="2102">
        <v>2.6000000000000005e-7</v>
      </c>
      <c r="J20" s="2094" t="s">
        <v>106</v>
      </c>
      <c r="K20" s="2094">
        <v>0.0022212200000000003</v>
      </c>
      <c r="L20" s="2099">
        <v>0.000122876</v>
      </c>
      <c r="M20" s="2091"/>
    </row>
    <row r="21" ht="18" customHeight="1" x14ac:dyDescent="0.25">
      <c r="B21" s="2107" t="s">
        <v>335</v>
      </c>
      <c r="C21" s="2108"/>
      <c r="D21" s="2109" t="s">
        <v>312</v>
      </c>
      <c r="E21" s="2110" t="s">
        <v>312</v>
      </c>
      <c r="F21" s="2111">
        <v>472600</v>
      </c>
      <c r="G21" s="2112" t="s">
        <v>106</v>
      </c>
      <c r="H21" s="2113">
        <v>0.000004700000000000001</v>
      </c>
      <c r="I21" s="2114">
        <v>2.6000000000000005e-7</v>
      </c>
      <c r="J21" s="2109" t="s">
        <v>106</v>
      </c>
      <c r="K21" s="2110">
        <v>0.0022212200000000003</v>
      </c>
      <c r="L21" s="2111">
        <v>0.000122876</v>
      </c>
      <c r="M21" s="2091"/>
    </row>
    <row r="22" ht="18" customHeight="1" x14ac:dyDescent="0.2">
      <c r="B22" s="2115" t="s">
        <v>1755</v>
      </c>
      <c r="C22" s="2116"/>
      <c r="D22" s="2117" t="s">
        <v>1756</v>
      </c>
      <c r="E22" s="2118"/>
      <c r="F22" s="2119">
        <v>0.5278683</v>
      </c>
      <c r="G22" s="2120" t="s">
        <v>1314</v>
      </c>
      <c r="H22" s="2118">
        <v>21.6</v>
      </c>
      <c r="I22" s="2119">
        <v>0.56</v>
      </c>
      <c r="J22" s="2117" t="s">
        <v>1314</v>
      </c>
      <c r="K22" s="2118">
        <v>0.011401955279999999</v>
      </c>
      <c r="L22" s="2119">
        <v>0.000295606248</v>
      </c>
      <c r="M22" s="2091"/>
    </row>
    <row r="23" ht="18" customHeight="1" x14ac:dyDescent="0.2">
      <c r="B23" s="2092" t="s">
        <v>1757</v>
      </c>
      <c r="C23" s="2093"/>
      <c r="D23" s="2094" t="s">
        <v>1756</v>
      </c>
      <c r="E23" s="2095"/>
      <c r="F23" s="2096">
        <v>0.5278683</v>
      </c>
      <c r="G23" s="2094" t="s">
        <v>111</v>
      </c>
      <c r="H23" s="2095">
        <v>21.6</v>
      </c>
      <c r="I23" s="2097">
        <v>0.56</v>
      </c>
      <c r="J23" s="2094" t="s">
        <v>111</v>
      </c>
      <c r="K23" s="2095">
        <v>0.011401955279999999</v>
      </c>
      <c r="L23" s="2096">
        <v>0.000295606248</v>
      </c>
    </row>
    <row r="24" ht="18" customHeight="1" x14ac:dyDescent="0.2">
      <c r="B24" s="2098" t="s">
        <v>1758</v>
      </c>
      <c r="C24" s="2093"/>
      <c r="D24" s="2094" t="s">
        <v>112</v>
      </c>
      <c r="E24" s="2094" t="s">
        <v>112</v>
      </c>
      <c r="F24" s="2099" t="s">
        <v>112</v>
      </c>
      <c r="G24" s="2100" t="s">
        <v>106</v>
      </c>
      <c r="H24" s="2101" t="s">
        <v>106</v>
      </c>
      <c r="I24" s="2102" t="s">
        <v>106</v>
      </c>
      <c r="J24" s="2094" t="s">
        <v>106</v>
      </c>
      <c r="K24" s="2094" t="s">
        <v>106</v>
      </c>
      <c r="L24" s="2099" t="s">
        <v>106</v>
      </c>
    </row>
    <row r="25" ht="18" customHeight="1" x14ac:dyDescent="0.2">
      <c r="B25" s="2098" t="s">
        <v>335</v>
      </c>
      <c r="C25" s="2103"/>
      <c r="D25" s="2104" t="s">
        <v>112</v>
      </c>
      <c r="E25" s="2105" t="s">
        <v>112</v>
      </c>
      <c r="F25" s="2106" t="s">
        <v>112</v>
      </c>
      <c r="G25" s="2100" t="s">
        <v>106</v>
      </c>
      <c r="H25" s="2101" t="s">
        <v>106</v>
      </c>
      <c r="I25" s="2102" t="s">
        <v>106</v>
      </c>
      <c r="J25" s="2104" t="s">
        <v>106</v>
      </c>
      <c r="K25" s="2105" t="s">
        <v>106</v>
      </c>
      <c r="L25" s="2106" t="s">
        <v>106</v>
      </c>
      <c r="M25" s="2091"/>
    </row>
    <row r="26" ht="18" customHeight="1" x14ac:dyDescent="0.2">
      <c r="B26" s="2098" t="s">
        <v>1759</v>
      </c>
      <c r="C26" s="2093"/>
      <c r="D26" s="2094" t="s">
        <v>1760</v>
      </c>
      <c r="E26" s="2094"/>
      <c r="F26" s="2099">
        <v>0.5278683</v>
      </c>
      <c r="G26" s="2100" t="s">
        <v>112</v>
      </c>
      <c r="H26" s="2101">
        <v>21.6</v>
      </c>
      <c r="I26" s="2102">
        <v>0.56</v>
      </c>
      <c r="J26" s="2094" t="s">
        <v>112</v>
      </c>
      <c r="K26" s="2094">
        <v>0.011401955279999999</v>
      </c>
      <c r="L26" s="2099">
        <v>0.000295606248</v>
      </c>
    </row>
    <row r="27" ht="18" customHeight="1" x14ac:dyDescent="0.2">
      <c r="B27" s="2098" t="s">
        <v>335</v>
      </c>
      <c r="C27" s="2103"/>
      <c r="D27" s="2104" t="s">
        <v>1760</v>
      </c>
      <c r="E27" s="2105" t="s">
        <v>312</v>
      </c>
      <c r="F27" s="2106">
        <v>0.5278683</v>
      </c>
      <c r="G27" s="2100" t="s">
        <v>112</v>
      </c>
      <c r="H27" s="2101">
        <v>21.6</v>
      </c>
      <c r="I27" s="2102">
        <v>0.56</v>
      </c>
      <c r="J27" s="2104" t="s">
        <v>112</v>
      </c>
      <c r="K27" s="2105">
        <v>0.011401955279999999</v>
      </c>
      <c r="L27" s="2106">
        <v>0.000295606248</v>
      </c>
      <c r="M27" s="2091"/>
    </row>
    <row r="28" ht="18" customHeight="1" x14ac:dyDescent="0.2">
      <c r="B28" s="2092" t="s">
        <v>1761</v>
      </c>
      <c r="C28" s="2093"/>
      <c r="D28" s="2094" t="s">
        <v>112</v>
      </c>
      <c r="E28" s="2095" t="s">
        <v>112</v>
      </c>
      <c r="F28" s="2096" t="s">
        <v>111</v>
      </c>
      <c r="G28" s="2094" t="s">
        <v>105</v>
      </c>
      <c r="H28" s="2095" t="s">
        <v>105</v>
      </c>
      <c r="I28" s="2097" t="s">
        <v>105</v>
      </c>
      <c r="J28" s="2094" t="s">
        <v>105</v>
      </c>
      <c r="K28" s="2095" t="s">
        <v>105</v>
      </c>
      <c r="L28" s="2096" t="s">
        <v>105</v>
      </c>
    </row>
    <row r="29" ht="18" customHeight="1" x14ac:dyDescent="0.2">
      <c r="B29" s="2098" t="s">
        <v>1762</v>
      </c>
      <c r="C29" s="2093"/>
      <c r="D29" s="2094" t="s">
        <v>112</v>
      </c>
      <c r="E29" s="2094" t="s">
        <v>112</v>
      </c>
      <c r="F29" s="2099" t="s">
        <v>112</v>
      </c>
      <c r="G29" s="2094" t="s">
        <v>86</v>
      </c>
      <c r="H29" s="2095" t="s">
        <v>86</v>
      </c>
      <c r="I29" s="2097" t="s">
        <v>86</v>
      </c>
      <c r="J29" s="2094" t="s">
        <v>86</v>
      </c>
      <c r="K29" s="2094" t="s">
        <v>86</v>
      </c>
      <c r="L29" s="2099" t="s">
        <v>86</v>
      </c>
      <c r="M29" s="2091"/>
    </row>
    <row r="30" ht="18" customHeight="1" x14ac:dyDescent="0.2">
      <c r="B30" s="2098" t="s">
        <v>335</v>
      </c>
      <c r="C30" s="2103"/>
      <c r="D30" s="2104" t="s">
        <v>112</v>
      </c>
      <c r="E30" s="2105" t="s">
        <v>112</v>
      </c>
      <c r="F30" s="2106" t="s">
        <v>112</v>
      </c>
      <c r="G30" s="2100" t="s">
        <v>86</v>
      </c>
      <c r="H30" s="2101" t="s">
        <v>86</v>
      </c>
      <c r="I30" s="2102" t="s">
        <v>86</v>
      </c>
      <c r="J30" s="2104" t="s">
        <v>86</v>
      </c>
      <c r="K30" s="2105" t="s">
        <v>86</v>
      </c>
      <c r="L30" s="2106" t="s">
        <v>86</v>
      </c>
      <c r="M30" s="2091"/>
    </row>
    <row r="31" ht="18" customHeight="1" x14ac:dyDescent="0.2">
      <c r="B31" s="2098" t="s">
        <v>1763</v>
      </c>
      <c r="C31" s="2093"/>
      <c r="D31" s="2094" t="s">
        <v>112</v>
      </c>
      <c r="E31" s="2094" t="s">
        <v>112</v>
      </c>
      <c r="F31" s="2099" t="s">
        <v>106</v>
      </c>
      <c r="G31" s="2094" t="s">
        <v>106</v>
      </c>
      <c r="H31" s="2095" t="s">
        <v>106</v>
      </c>
      <c r="I31" s="2097" t="s">
        <v>106</v>
      </c>
      <c r="J31" s="2094" t="s">
        <v>106</v>
      </c>
      <c r="K31" s="2094" t="s">
        <v>106</v>
      </c>
      <c r="L31" s="2099" t="s">
        <v>106</v>
      </c>
      <c r="M31" s="2091"/>
    </row>
    <row r="32" ht="18" customHeight="1" x14ac:dyDescent="0.2">
      <c r="B32" s="2107" t="s">
        <v>335</v>
      </c>
      <c r="C32" s="2108"/>
      <c r="D32" s="2109" t="s">
        <v>112</v>
      </c>
      <c r="E32" s="2110" t="s">
        <v>112</v>
      </c>
      <c r="F32" s="2111" t="s">
        <v>106</v>
      </c>
      <c r="G32" s="2112" t="s">
        <v>106</v>
      </c>
      <c r="H32" s="2113" t="s">
        <v>106</v>
      </c>
      <c r="I32" s="2114" t="s">
        <v>106</v>
      </c>
      <c r="J32" s="2109" t="s">
        <v>106</v>
      </c>
      <c r="K32" s="2110" t="s">
        <v>106</v>
      </c>
      <c r="L32" s="2111" t="s">
        <v>106</v>
      </c>
      <c r="M32" s="2091"/>
    </row>
    <row r="33" ht="18" customHeight="1" x14ac:dyDescent="0.2">
      <c r="B33" s="2121" t="s">
        <v>1764</v>
      </c>
      <c r="C33" s="2086"/>
      <c r="D33" s="2087" t="s">
        <v>1756</v>
      </c>
      <c r="E33" s="2088"/>
      <c r="F33" s="2089">
        <v>5.0939677</v>
      </c>
      <c r="G33" s="2090" t="s">
        <v>105</v>
      </c>
      <c r="H33" s="2088">
        <v>14.405251071999997</v>
      </c>
      <c r="I33" s="2089">
        <v>1.3152620543999998</v>
      </c>
      <c r="J33" s="2087" t="s">
        <v>105</v>
      </c>
      <c r="K33" s="2088">
        <v>0.07337988367115837</v>
      </c>
      <c r="L33" s="2089">
        <v>0.006699902422149242</v>
      </c>
      <c r="M33" s="2091"/>
    </row>
    <row r="34" ht="18" customHeight="1" x14ac:dyDescent="0.2">
      <c r="B34" s="2092" t="s">
        <v>1765</v>
      </c>
      <c r="C34" s="2093"/>
      <c r="D34" s="2094" t="s">
        <v>1756</v>
      </c>
      <c r="E34" s="2095"/>
      <c r="F34" s="2096">
        <v>5.0939677</v>
      </c>
      <c r="G34" s="2094" t="s">
        <v>105</v>
      </c>
      <c r="H34" s="2095">
        <v>14.405251071999997</v>
      </c>
      <c r="I34" s="2097">
        <v>1.3152620543999998</v>
      </c>
      <c r="J34" s="2094" t="s">
        <v>105</v>
      </c>
      <c r="K34" s="2095">
        <v>0.07337988367115837</v>
      </c>
      <c r="L34" s="2096">
        <v>0.006699902422149242</v>
      </c>
    </row>
    <row r="35" ht="18" customHeight="1" x14ac:dyDescent="0.2">
      <c r="B35" s="2098" t="s">
        <v>1766</v>
      </c>
      <c r="C35" s="2093"/>
      <c r="D35" s="2094" t="s">
        <v>112</v>
      </c>
      <c r="E35" s="2094" t="s">
        <v>112</v>
      </c>
      <c r="F35" s="2099" t="s">
        <v>112</v>
      </c>
      <c r="G35" s="2100" t="s">
        <v>106</v>
      </c>
      <c r="H35" s="2101" t="s">
        <v>106</v>
      </c>
      <c r="I35" s="2102" t="s">
        <v>106</v>
      </c>
      <c r="J35" s="2094" t="s">
        <v>106</v>
      </c>
      <c r="K35" s="2094" t="s">
        <v>106</v>
      </c>
      <c r="L35" s="2099" t="s">
        <v>106</v>
      </c>
      <c r="M35" s="2091"/>
    </row>
    <row r="36" ht="18" customHeight="1" x14ac:dyDescent="0.2">
      <c r="B36" s="2098" t="s">
        <v>335</v>
      </c>
      <c r="C36" s="2103"/>
      <c r="D36" s="2104" t="s">
        <v>112</v>
      </c>
      <c r="E36" s="2105" t="s">
        <v>112</v>
      </c>
      <c r="F36" s="2106" t="s">
        <v>112</v>
      </c>
      <c r="G36" s="2100" t="s">
        <v>106</v>
      </c>
      <c r="H36" s="2101" t="s">
        <v>106</v>
      </c>
      <c r="I36" s="2102" t="s">
        <v>106</v>
      </c>
      <c r="J36" s="2104" t="s">
        <v>106</v>
      </c>
      <c r="K36" s="2105" t="s">
        <v>106</v>
      </c>
      <c r="L36" s="2106" t="s">
        <v>106</v>
      </c>
      <c r="M36" s="2091"/>
    </row>
    <row r="37" ht="18" customHeight="1" x14ac:dyDescent="0.2">
      <c r="B37" s="2098" t="s">
        <v>1767</v>
      </c>
      <c r="C37" s="2093"/>
      <c r="D37" s="2094" t="s">
        <v>1760</v>
      </c>
      <c r="E37" s="2094"/>
      <c r="F37" s="2099">
        <v>5.0939677</v>
      </c>
      <c r="G37" s="2100" t="s">
        <v>86</v>
      </c>
      <c r="H37" s="2101">
        <v>14.405251071999997</v>
      </c>
      <c r="I37" s="2102">
        <v>1.3152620543999998</v>
      </c>
      <c r="J37" s="2094" t="s">
        <v>86</v>
      </c>
      <c r="K37" s="2094">
        <v>0.07337988367115837</v>
      </c>
      <c r="L37" s="2099">
        <v>0.006699902422149242</v>
      </c>
      <c r="M37" s="2091"/>
    </row>
    <row r="38" ht="18" customHeight="1" x14ac:dyDescent="0.2">
      <c r="B38" s="2098" t="s">
        <v>335</v>
      </c>
      <c r="C38" s="2103"/>
      <c r="D38" s="2104" t="s">
        <v>1760</v>
      </c>
      <c r="E38" s="2105" t="s">
        <v>312</v>
      </c>
      <c r="F38" s="2106">
        <v>5.0939677</v>
      </c>
      <c r="G38" s="2100" t="s">
        <v>86</v>
      </c>
      <c r="H38" s="2101">
        <v>14.405251071999997</v>
      </c>
      <c r="I38" s="2102">
        <v>1.3152620543999998</v>
      </c>
      <c r="J38" s="2104" t="s">
        <v>86</v>
      </c>
      <c r="K38" s="2105">
        <v>0.07337988367115837</v>
      </c>
      <c r="L38" s="2106">
        <v>0.006699902422149242</v>
      </c>
      <c r="M38" s="2091"/>
    </row>
    <row r="39" ht="18" customHeight="1" x14ac:dyDescent="0.2">
      <c r="B39" s="2092" t="s">
        <v>1768</v>
      </c>
      <c r="C39" s="2093"/>
      <c r="D39" s="2094" t="s">
        <v>112</v>
      </c>
      <c r="E39" s="2095" t="s">
        <v>112</v>
      </c>
      <c r="F39" s="2096" t="s">
        <v>111</v>
      </c>
      <c r="G39" s="2094" t="s">
        <v>105</v>
      </c>
      <c r="H39" s="2095" t="s">
        <v>105</v>
      </c>
      <c r="I39" s="2097" t="s">
        <v>105</v>
      </c>
      <c r="J39" s="2094" t="s">
        <v>105</v>
      </c>
      <c r="K39" s="2095" t="s">
        <v>105</v>
      </c>
      <c r="L39" s="2096" t="s">
        <v>105</v>
      </c>
    </row>
    <row r="40" ht="18" customHeight="1" x14ac:dyDescent="0.2">
      <c r="B40" s="2098" t="s">
        <v>1769</v>
      </c>
      <c r="C40" s="2093"/>
      <c r="D40" s="2094" t="s">
        <v>112</v>
      </c>
      <c r="E40" s="2094" t="s">
        <v>112</v>
      </c>
      <c r="F40" s="2099" t="s">
        <v>106</v>
      </c>
      <c r="G40" s="2094" t="s">
        <v>86</v>
      </c>
      <c r="H40" s="2095" t="s">
        <v>86</v>
      </c>
      <c r="I40" s="2097" t="s">
        <v>86</v>
      </c>
      <c r="J40" s="2094" t="s">
        <v>86</v>
      </c>
      <c r="K40" s="2094" t="s">
        <v>86</v>
      </c>
      <c r="L40" s="2099" t="s">
        <v>86</v>
      </c>
      <c r="M40" s="2091"/>
    </row>
    <row r="41" ht="18" customHeight="1" x14ac:dyDescent="0.2">
      <c r="B41" s="2098" t="s">
        <v>335</v>
      </c>
      <c r="C41" s="2103"/>
      <c r="D41" s="2104" t="s">
        <v>112</v>
      </c>
      <c r="E41" s="2105" t="s">
        <v>112</v>
      </c>
      <c r="F41" s="2106" t="s">
        <v>106</v>
      </c>
      <c r="G41" s="2100" t="s">
        <v>86</v>
      </c>
      <c r="H41" s="2101" t="s">
        <v>86</v>
      </c>
      <c r="I41" s="2102" t="s">
        <v>86</v>
      </c>
      <c r="J41" s="2104" t="s">
        <v>86</v>
      </c>
      <c r="K41" s="2105" t="s">
        <v>86</v>
      </c>
      <c r="L41" s="2106" t="s">
        <v>86</v>
      </c>
      <c r="M41" s="2091"/>
    </row>
    <row r="42" ht="18" customHeight="1" x14ac:dyDescent="0.2">
      <c r="B42" s="2098" t="s">
        <v>1770</v>
      </c>
      <c r="C42" s="2093"/>
      <c r="D42" s="2094" t="s">
        <v>112</v>
      </c>
      <c r="E42" s="2094" t="s">
        <v>112</v>
      </c>
      <c r="F42" s="2099" t="s">
        <v>112</v>
      </c>
      <c r="G42" s="2094" t="s">
        <v>106</v>
      </c>
      <c r="H42" s="2095" t="s">
        <v>106</v>
      </c>
      <c r="I42" s="2097" t="s">
        <v>106</v>
      </c>
      <c r="J42" s="2094" t="s">
        <v>106</v>
      </c>
      <c r="K42" s="2094" t="s">
        <v>106</v>
      </c>
      <c r="L42" s="2099" t="s">
        <v>106</v>
      </c>
      <c r="M42" s="2091"/>
    </row>
    <row r="43" ht="18" customHeight="1" x14ac:dyDescent="0.2">
      <c r="B43" s="2107" t="s">
        <v>335</v>
      </c>
      <c r="C43" s="2108"/>
      <c r="D43" s="2109" t="s">
        <v>112</v>
      </c>
      <c r="E43" s="2110" t="s">
        <v>112</v>
      </c>
      <c r="F43" s="2111" t="s">
        <v>112</v>
      </c>
      <c r="G43" s="2112" t="s">
        <v>106</v>
      </c>
      <c r="H43" s="2113" t="s">
        <v>106</v>
      </c>
      <c r="I43" s="2114" t="s">
        <v>106</v>
      </c>
      <c r="J43" s="2109" t="s">
        <v>106</v>
      </c>
      <c r="K43" s="2110" t="s">
        <v>106</v>
      </c>
      <c r="L43" s="2111" t="s">
        <v>106</v>
      </c>
      <c r="M43" s="2091"/>
    </row>
    <row r="44" ht="18" customHeight="1" x14ac:dyDescent="0.2">
      <c r="B44" s="2085" t="s">
        <v>1771</v>
      </c>
      <c r="C44" s="2086"/>
      <c r="D44" s="2087" t="s">
        <v>112</v>
      </c>
      <c r="E44" s="2088" t="s">
        <v>112</v>
      </c>
      <c r="F44" s="2089" t="s">
        <v>112</v>
      </c>
      <c r="G44" s="2090" t="s">
        <v>105</v>
      </c>
      <c r="H44" s="2088" t="s">
        <v>105</v>
      </c>
      <c r="I44" s="2089" t="s">
        <v>105</v>
      </c>
      <c r="J44" s="2087" t="s">
        <v>105</v>
      </c>
      <c r="K44" s="2088" t="s">
        <v>105</v>
      </c>
      <c r="L44" s="2089" t="s">
        <v>105</v>
      </c>
      <c r="M44" s="2091"/>
    </row>
    <row r="45" ht="18" customHeight="1" x14ac:dyDescent="0.2">
      <c r="B45" s="2092" t="s">
        <v>1772</v>
      </c>
      <c r="C45" s="2093"/>
      <c r="D45" s="2094" t="s">
        <v>112</v>
      </c>
      <c r="E45" s="2095" t="s">
        <v>112</v>
      </c>
      <c r="F45" s="2096" t="s">
        <v>112</v>
      </c>
      <c r="G45" s="2094" t="s">
        <v>106</v>
      </c>
      <c r="H45" s="2095" t="s">
        <v>106</v>
      </c>
      <c r="I45" s="2097" t="s">
        <v>106</v>
      </c>
      <c r="J45" s="2094" t="s">
        <v>106</v>
      </c>
      <c r="K45" s="2095" t="s">
        <v>106</v>
      </c>
      <c r="L45" s="2096" t="s">
        <v>106</v>
      </c>
    </row>
    <row r="46" ht="18" customHeight="1" x14ac:dyDescent="0.2">
      <c r="B46" s="2098" t="s">
        <v>1773</v>
      </c>
      <c r="C46" s="2093"/>
      <c r="D46" s="2094" t="s">
        <v>112</v>
      </c>
      <c r="E46" s="2094" t="s">
        <v>112</v>
      </c>
      <c r="F46" s="2099" t="s">
        <v>112</v>
      </c>
      <c r="G46" s="2100" t="s">
        <v>106</v>
      </c>
      <c r="H46" s="2101" t="s">
        <v>106</v>
      </c>
      <c r="I46" s="2102" t="s">
        <v>106</v>
      </c>
      <c r="J46" s="2094" t="s">
        <v>106</v>
      </c>
      <c r="K46" s="2094" t="s">
        <v>106</v>
      </c>
      <c r="L46" s="2099" t="s">
        <v>106</v>
      </c>
      <c r="M46" s="2091"/>
    </row>
    <row r="47" ht="18" customHeight="1" x14ac:dyDescent="0.2">
      <c r="B47" s="2098" t="s">
        <v>335</v>
      </c>
      <c r="C47" s="2103"/>
      <c r="D47" s="2104" t="s">
        <v>112</v>
      </c>
      <c r="E47" s="2105" t="s">
        <v>112</v>
      </c>
      <c r="F47" s="2106" t="s">
        <v>112</v>
      </c>
      <c r="G47" s="2100" t="s">
        <v>106</v>
      </c>
      <c r="H47" s="2101" t="s">
        <v>106</v>
      </c>
      <c r="I47" s="2102" t="s">
        <v>106</v>
      </c>
      <c r="J47" s="2104" t="s">
        <v>106</v>
      </c>
      <c r="K47" s="2105" t="s">
        <v>106</v>
      </c>
      <c r="L47" s="2106" t="s">
        <v>106</v>
      </c>
      <c r="M47" s="2091"/>
    </row>
    <row r="48" ht="18" customHeight="1" x14ac:dyDescent="0.2">
      <c r="B48" s="2098" t="s">
        <v>1774</v>
      </c>
      <c r="C48" s="2093"/>
      <c r="D48" s="2094" t="s">
        <v>112</v>
      </c>
      <c r="E48" s="2094" t="s">
        <v>112</v>
      </c>
      <c r="F48" s="2099" t="s">
        <v>112</v>
      </c>
      <c r="G48" s="2100" t="s">
        <v>106</v>
      </c>
      <c r="H48" s="2101" t="s">
        <v>106</v>
      </c>
      <c r="I48" s="2102" t="s">
        <v>106</v>
      </c>
      <c r="J48" s="2094" t="s">
        <v>106</v>
      </c>
      <c r="K48" s="2094" t="s">
        <v>106</v>
      </c>
      <c r="L48" s="2099" t="s">
        <v>106</v>
      </c>
      <c r="M48" s="2091"/>
    </row>
    <row r="49" ht="18" customHeight="1" x14ac:dyDescent="0.2">
      <c r="B49" s="2098" t="s">
        <v>335</v>
      </c>
      <c r="C49" s="2103"/>
      <c r="D49" s="2104" t="s">
        <v>112</v>
      </c>
      <c r="E49" s="2105" t="s">
        <v>112</v>
      </c>
      <c r="F49" s="2106" t="s">
        <v>112</v>
      </c>
      <c r="G49" s="2100" t="s">
        <v>106</v>
      </c>
      <c r="H49" s="2101" t="s">
        <v>106</v>
      </c>
      <c r="I49" s="2102" t="s">
        <v>106</v>
      </c>
      <c r="J49" s="2104" t="s">
        <v>106</v>
      </c>
      <c r="K49" s="2105" t="s">
        <v>106</v>
      </c>
      <c r="L49" s="2106" t="s">
        <v>106</v>
      </c>
      <c r="M49" s="2091"/>
    </row>
    <row r="50" ht="18" customHeight="1" x14ac:dyDescent="0.2">
      <c r="B50" s="2092" t="s">
        <v>1775</v>
      </c>
      <c r="C50" s="2093"/>
      <c r="D50" s="2094" t="s">
        <v>112</v>
      </c>
      <c r="E50" s="2095" t="s">
        <v>112</v>
      </c>
      <c r="F50" s="2096" t="s">
        <v>112</v>
      </c>
      <c r="G50" s="2094" t="s">
        <v>86</v>
      </c>
      <c r="H50" s="2095" t="s">
        <v>86</v>
      </c>
      <c r="I50" s="2097" t="s">
        <v>86</v>
      </c>
      <c r="J50" s="2094" t="s">
        <v>86</v>
      </c>
      <c r="K50" s="2095" t="s">
        <v>86</v>
      </c>
      <c r="L50" s="2096" t="s">
        <v>86</v>
      </c>
    </row>
    <row r="51" ht="18" customHeight="1" x14ac:dyDescent="0.2">
      <c r="B51" s="2098" t="s">
        <v>1776</v>
      </c>
      <c r="C51" s="2093"/>
      <c r="D51" s="2094" t="s">
        <v>112</v>
      </c>
      <c r="E51" s="2094" t="s">
        <v>112</v>
      </c>
      <c r="F51" s="2099" t="s">
        <v>112</v>
      </c>
      <c r="G51" s="2094" t="s">
        <v>86</v>
      </c>
      <c r="H51" s="2095" t="s">
        <v>86</v>
      </c>
      <c r="I51" s="2097" t="s">
        <v>86</v>
      </c>
      <c r="J51" s="2094" t="s">
        <v>86</v>
      </c>
      <c r="K51" s="2094" t="s">
        <v>86</v>
      </c>
      <c r="L51" s="2099" t="s">
        <v>86</v>
      </c>
      <c r="M51" s="2091"/>
    </row>
    <row r="52" ht="18" customHeight="1" x14ac:dyDescent="0.2">
      <c r="B52" s="2098" t="s">
        <v>335</v>
      </c>
      <c r="C52" s="2103"/>
      <c r="D52" s="2104" t="s">
        <v>112</v>
      </c>
      <c r="E52" s="2105" t="s">
        <v>112</v>
      </c>
      <c r="F52" s="2106" t="s">
        <v>112</v>
      </c>
      <c r="G52" s="2100" t="s">
        <v>86</v>
      </c>
      <c r="H52" s="2101" t="s">
        <v>86</v>
      </c>
      <c r="I52" s="2102" t="s">
        <v>86</v>
      </c>
      <c r="J52" s="2104" t="s">
        <v>86</v>
      </c>
      <c r="K52" s="2105" t="s">
        <v>86</v>
      </c>
      <c r="L52" s="2106" t="s">
        <v>86</v>
      </c>
      <c r="M52" s="2091"/>
    </row>
    <row r="53" ht="18" customHeight="1" x14ac:dyDescent="0.2">
      <c r="B53" s="2098" t="s">
        <v>1777</v>
      </c>
      <c r="C53" s="2093"/>
      <c r="D53" s="2094" t="s">
        <v>112</v>
      </c>
      <c r="E53" s="2094" t="s">
        <v>112</v>
      </c>
      <c r="F53" s="2099" t="s">
        <v>112</v>
      </c>
      <c r="G53" s="2094" t="s">
        <v>86</v>
      </c>
      <c r="H53" s="2095" t="s">
        <v>86</v>
      </c>
      <c r="I53" s="2097" t="s">
        <v>86</v>
      </c>
      <c r="J53" s="2094" t="s">
        <v>86</v>
      </c>
      <c r="K53" s="2094" t="s">
        <v>86</v>
      </c>
      <c r="L53" s="2099" t="s">
        <v>86</v>
      </c>
      <c r="M53" s="2091"/>
    </row>
    <row r="54" ht="18" customHeight="1" x14ac:dyDescent="0.2">
      <c r="B54" s="2107" t="s">
        <v>335</v>
      </c>
      <c r="C54" s="2108"/>
      <c r="D54" s="2109" t="s">
        <v>112</v>
      </c>
      <c r="E54" s="2110" t="s">
        <v>112</v>
      </c>
      <c r="F54" s="2111" t="s">
        <v>112</v>
      </c>
      <c r="G54" s="2112" t="s">
        <v>86</v>
      </c>
      <c r="H54" s="2113" t="s">
        <v>86</v>
      </c>
      <c r="I54" s="2114" t="s">
        <v>86</v>
      </c>
      <c r="J54" s="2109" t="s">
        <v>86</v>
      </c>
      <c r="K54" s="2110" t="s">
        <v>86</v>
      </c>
      <c r="L54" s="2111" t="s">
        <v>86</v>
      </c>
      <c r="M54" s="2091"/>
    </row>
    <row r="55" ht="18" customHeight="1" x14ac:dyDescent="0.2">
      <c r="B55" s="2085" t="s">
        <v>1778</v>
      </c>
      <c r="C55" s="2086"/>
      <c r="D55" s="1267" t="s">
        <v>112</v>
      </c>
      <c r="E55" s="1267" t="s">
        <v>112</v>
      </c>
      <c r="F55" s="2122" t="s">
        <v>117</v>
      </c>
      <c r="G55" s="2123" t="s">
        <v>105</v>
      </c>
      <c r="H55" s="2124" t="s">
        <v>105</v>
      </c>
      <c r="I55" s="2125" t="s">
        <v>105</v>
      </c>
      <c r="J55" s="1267" t="s">
        <v>105</v>
      </c>
      <c r="K55" s="1267" t="s">
        <v>105</v>
      </c>
      <c r="L55" s="2122" t="s">
        <v>105</v>
      </c>
    </row>
    <row r="56" ht="18" customHeight="1" x14ac:dyDescent="0.2">
      <c r="B56" s="2092" t="s">
        <v>1779</v>
      </c>
      <c r="C56" s="2093"/>
      <c r="D56" s="2094" t="s">
        <v>112</v>
      </c>
      <c r="E56" s="2095" t="s">
        <v>112</v>
      </c>
      <c r="F56" s="2096" t="s">
        <v>112</v>
      </c>
      <c r="G56" s="2094" t="s">
        <v>106</v>
      </c>
      <c r="H56" s="2095" t="s">
        <v>106</v>
      </c>
      <c r="I56" s="2097" t="s">
        <v>106</v>
      </c>
      <c r="J56" s="2094" t="s">
        <v>106</v>
      </c>
      <c r="K56" s="2095" t="s">
        <v>106</v>
      </c>
      <c r="L56" s="2096" t="s">
        <v>106</v>
      </c>
    </row>
    <row r="57" ht="18" customHeight="1" x14ac:dyDescent="0.2">
      <c r="B57" s="2098" t="s">
        <v>1780</v>
      </c>
      <c r="C57" s="2093"/>
      <c r="D57" s="2094" t="s">
        <v>112</v>
      </c>
      <c r="E57" s="2094" t="s">
        <v>112</v>
      </c>
      <c r="F57" s="2099" t="s">
        <v>112</v>
      </c>
      <c r="G57" s="2100" t="s">
        <v>106</v>
      </c>
      <c r="H57" s="2101" t="s">
        <v>106</v>
      </c>
      <c r="I57" s="2102" t="s">
        <v>106</v>
      </c>
      <c r="J57" s="2094" t="s">
        <v>106</v>
      </c>
      <c r="K57" s="2094" t="s">
        <v>106</v>
      </c>
      <c r="L57" s="2099" t="s">
        <v>106</v>
      </c>
      <c r="M57" s="2091"/>
    </row>
    <row r="58" ht="18" customHeight="1" x14ac:dyDescent="0.2">
      <c r="B58" s="2098" t="s">
        <v>335</v>
      </c>
      <c r="C58" s="2103"/>
      <c r="D58" s="2104" t="s">
        <v>112</v>
      </c>
      <c r="E58" s="2105" t="s">
        <v>112</v>
      </c>
      <c r="F58" s="2106" t="s">
        <v>112</v>
      </c>
      <c r="G58" s="2100" t="s">
        <v>106</v>
      </c>
      <c r="H58" s="2101" t="s">
        <v>106</v>
      </c>
      <c r="I58" s="2102" t="s">
        <v>106</v>
      </c>
      <c r="J58" s="2104" t="s">
        <v>106</v>
      </c>
      <c r="K58" s="2105" t="s">
        <v>106</v>
      </c>
      <c r="L58" s="2106" t="s">
        <v>106</v>
      </c>
      <c r="M58" s="2091"/>
    </row>
    <row r="59" ht="18" customHeight="1" x14ac:dyDescent="0.2">
      <c r="B59" s="2098" t="s">
        <v>1781</v>
      </c>
      <c r="C59" s="2093"/>
      <c r="D59" s="2094" t="s">
        <v>112</v>
      </c>
      <c r="E59" s="2094" t="s">
        <v>112</v>
      </c>
      <c r="F59" s="2099" t="s">
        <v>112</v>
      </c>
      <c r="G59" s="2100" t="s">
        <v>106</v>
      </c>
      <c r="H59" s="2101" t="s">
        <v>106</v>
      </c>
      <c r="I59" s="2102" t="s">
        <v>106</v>
      </c>
      <c r="J59" s="2094" t="s">
        <v>106</v>
      </c>
      <c r="K59" s="2094" t="s">
        <v>106</v>
      </c>
      <c r="L59" s="2099" t="s">
        <v>106</v>
      </c>
      <c r="M59" s="2091"/>
    </row>
    <row r="60" ht="18" customHeight="1" x14ac:dyDescent="0.2">
      <c r="B60" s="2098" t="s">
        <v>335</v>
      </c>
      <c r="C60" s="2103"/>
      <c r="D60" s="2104" t="s">
        <v>112</v>
      </c>
      <c r="E60" s="2105" t="s">
        <v>112</v>
      </c>
      <c r="F60" s="2106" t="s">
        <v>112</v>
      </c>
      <c r="G60" s="2100" t="s">
        <v>106</v>
      </c>
      <c r="H60" s="2101" t="s">
        <v>106</v>
      </c>
      <c r="I60" s="2102" t="s">
        <v>106</v>
      </c>
      <c r="J60" s="2104" t="s">
        <v>106</v>
      </c>
      <c r="K60" s="2105" t="s">
        <v>106</v>
      </c>
      <c r="L60" s="2106" t="s">
        <v>106</v>
      </c>
      <c r="M60" s="2091"/>
    </row>
    <row r="61" ht="18" customHeight="1" x14ac:dyDescent="0.2">
      <c r="B61" s="2092" t="s">
        <v>1782</v>
      </c>
      <c r="C61" s="2093"/>
      <c r="D61" s="2094" t="s">
        <v>112</v>
      </c>
      <c r="E61" s="2095" t="s">
        <v>112</v>
      </c>
      <c r="F61" s="2096" t="s">
        <v>117</v>
      </c>
      <c r="G61" s="2094" t="s">
        <v>105</v>
      </c>
      <c r="H61" s="2095" t="s">
        <v>105</v>
      </c>
      <c r="I61" s="2097" t="s">
        <v>105</v>
      </c>
      <c r="J61" s="2094" t="s">
        <v>105</v>
      </c>
      <c r="K61" s="2095" t="s">
        <v>105</v>
      </c>
      <c r="L61" s="2096" t="s">
        <v>105</v>
      </c>
    </row>
    <row r="62" ht="18" customHeight="1" x14ac:dyDescent="0.2">
      <c r="B62" s="2098" t="s">
        <v>1783</v>
      </c>
      <c r="C62" s="2093"/>
      <c r="D62" s="2094" t="s">
        <v>112</v>
      </c>
      <c r="E62" s="2094" t="s">
        <v>112</v>
      </c>
      <c r="F62" s="2099" t="s">
        <v>112</v>
      </c>
      <c r="G62" s="2094" t="s">
        <v>86</v>
      </c>
      <c r="H62" s="2095" t="s">
        <v>86</v>
      </c>
      <c r="I62" s="2097" t="s">
        <v>86</v>
      </c>
      <c r="J62" s="2094" t="s">
        <v>86</v>
      </c>
      <c r="K62" s="2094" t="s">
        <v>86</v>
      </c>
      <c r="L62" s="2099" t="s">
        <v>86</v>
      </c>
      <c r="M62" s="2091"/>
    </row>
    <row r="63" ht="18" customHeight="1" x14ac:dyDescent="0.2">
      <c r="B63" s="2098" t="s">
        <v>335</v>
      </c>
      <c r="C63" s="2103"/>
      <c r="D63" s="2104" t="s">
        <v>112</v>
      </c>
      <c r="E63" s="2105" t="s">
        <v>112</v>
      </c>
      <c r="F63" s="2106" t="s">
        <v>112</v>
      </c>
      <c r="G63" s="2100" t="s">
        <v>86</v>
      </c>
      <c r="H63" s="2101" t="s">
        <v>86</v>
      </c>
      <c r="I63" s="2102" t="s">
        <v>86</v>
      </c>
      <c r="J63" s="2104" t="s">
        <v>86</v>
      </c>
      <c r="K63" s="2105" t="s">
        <v>86</v>
      </c>
      <c r="L63" s="2106" t="s">
        <v>86</v>
      </c>
      <c r="M63" s="2091"/>
    </row>
    <row r="64" ht="18" customHeight="1" x14ac:dyDescent="0.2">
      <c r="B64" s="2098" t="s">
        <v>1784</v>
      </c>
      <c r="C64" s="2093"/>
      <c r="D64" s="2094" t="s">
        <v>112</v>
      </c>
      <c r="E64" s="2094" t="s">
        <v>112</v>
      </c>
      <c r="F64" s="2099" t="s">
        <v>86</v>
      </c>
      <c r="G64" s="2094" t="s">
        <v>106</v>
      </c>
      <c r="H64" s="2095" t="s">
        <v>106</v>
      </c>
      <c r="I64" s="2097" t="s">
        <v>106</v>
      </c>
      <c r="J64" s="2094" t="s">
        <v>106</v>
      </c>
      <c r="K64" s="2094" t="s">
        <v>106</v>
      </c>
      <c r="L64" s="2099" t="s">
        <v>106</v>
      </c>
      <c r="M64" s="2091"/>
    </row>
    <row r="65" ht="18" customHeight="1" x14ac:dyDescent="0.2">
      <c r="B65" s="2107" t="s">
        <v>335</v>
      </c>
      <c r="C65" s="2108"/>
      <c r="D65" s="2109" t="s">
        <v>112</v>
      </c>
      <c r="E65" s="2110" t="s">
        <v>112</v>
      </c>
      <c r="F65" s="2111" t="s">
        <v>86</v>
      </c>
      <c r="G65" s="2112" t="s">
        <v>106</v>
      </c>
      <c r="H65" s="2113" t="s">
        <v>106</v>
      </c>
      <c r="I65" s="2114" t="s">
        <v>106</v>
      </c>
      <c r="J65" s="2109" t="s">
        <v>106</v>
      </c>
      <c r="K65" s="2110" t="s">
        <v>106</v>
      </c>
      <c r="L65" s="2111" t="s">
        <v>106</v>
      </c>
      <c r="M65" s="2091"/>
    </row>
    <row r="66" ht="18" customHeight="1" x14ac:dyDescent="0.2">
      <c r="B66" s="2085" t="s">
        <v>1785</v>
      </c>
      <c r="C66" s="2086"/>
      <c r="D66" s="1267" t="s">
        <v>112</v>
      </c>
      <c r="E66" s="1267" t="s">
        <v>112</v>
      </c>
      <c r="F66" s="2122" t="s">
        <v>112</v>
      </c>
      <c r="G66" s="2123" t="s">
        <v>106</v>
      </c>
      <c r="H66" s="2124" t="s">
        <v>106</v>
      </c>
      <c r="I66" s="2125" t="s">
        <v>106</v>
      </c>
      <c r="J66" s="1267" t="s">
        <v>106</v>
      </c>
      <c r="K66" s="1267" t="s">
        <v>106</v>
      </c>
      <c r="L66" s="2122" t="s">
        <v>106</v>
      </c>
    </row>
    <row r="67" ht="18" customHeight="1" x14ac:dyDescent="0.2">
      <c r="B67" s="2092" t="s">
        <v>1786</v>
      </c>
      <c r="C67" s="2093"/>
      <c r="D67" s="2094" t="s">
        <v>112</v>
      </c>
      <c r="E67" s="2095" t="s">
        <v>112</v>
      </c>
      <c r="F67" s="2096" t="s">
        <v>112</v>
      </c>
      <c r="G67" s="2094" t="s">
        <v>106</v>
      </c>
      <c r="H67" s="2095" t="s">
        <v>106</v>
      </c>
      <c r="I67" s="2097" t="s">
        <v>106</v>
      </c>
      <c r="J67" s="2094" t="s">
        <v>106</v>
      </c>
      <c r="K67" s="2095" t="s">
        <v>106</v>
      </c>
      <c r="L67" s="2096" t="s">
        <v>106</v>
      </c>
    </row>
    <row r="68" ht="18" customHeight="1" x14ac:dyDescent="0.2">
      <c r="B68" s="2098" t="s">
        <v>1787</v>
      </c>
      <c r="C68" s="2093"/>
      <c r="D68" s="2094" t="s">
        <v>112</v>
      </c>
      <c r="E68" s="2094" t="s">
        <v>112</v>
      </c>
      <c r="F68" s="2099" t="s">
        <v>112</v>
      </c>
      <c r="G68" s="2094" t="s">
        <v>106</v>
      </c>
      <c r="H68" s="2095" t="s">
        <v>106</v>
      </c>
      <c r="I68" s="2097" t="s">
        <v>106</v>
      </c>
      <c r="J68" s="2094" t="s">
        <v>106</v>
      </c>
      <c r="K68" s="2094" t="s">
        <v>106</v>
      </c>
      <c r="L68" s="2099" t="s">
        <v>106</v>
      </c>
      <c r="M68" s="2091"/>
    </row>
    <row r="69" ht="18" customHeight="1" x14ac:dyDescent="0.2">
      <c r="B69" s="2098" t="s">
        <v>335</v>
      </c>
      <c r="C69" s="2103"/>
      <c r="D69" s="2104" t="s">
        <v>112</v>
      </c>
      <c r="E69" s="2105" t="s">
        <v>112</v>
      </c>
      <c r="F69" s="2106" t="s">
        <v>112</v>
      </c>
      <c r="G69" s="2100" t="s">
        <v>106</v>
      </c>
      <c r="H69" s="2101" t="s">
        <v>106</v>
      </c>
      <c r="I69" s="2102" t="s">
        <v>106</v>
      </c>
      <c r="J69" s="2104" t="s">
        <v>106</v>
      </c>
      <c r="K69" s="2105" t="s">
        <v>106</v>
      </c>
      <c r="L69" s="2106" t="s">
        <v>106</v>
      </c>
      <c r="M69" s="2091"/>
    </row>
    <row r="70" ht="18" customHeight="1" x14ac:dyDescent="0.2">
      <c r="B70" s="2098" t="s">
        <v>1788</v>
      </c>
      <c r="C70" s="2093"/>
      <c r="D70" s="2094" t="s">
        <v>112</v>
      </c>
      <c r="E70" s="2094" t="s">
        <v>112</v>
      </c>
      <c r="F70" s="2099" t="s">
        <v>112</v>
      </c>
      <c r="G70" s="2094" t="s">
        <v>106</v>
      </c>
      <c r="H70" s="2095" t="s">
        <v>106</v>
      </c>
      <c r="I70" s="2097" t="s">
        <v>106</v>
      </c>
      <c r="J70" s="2094" t="s">
        <v>106</v>
      </c>
      <c r="K70" s="2094" t="s">
        <v>106</v>
      </c>
      <c r="L70" s="2099" t="s">
        <v>106</v>
      </c>
      <c r="M70" s="2091"/>
    </row>
    <row r="71" ht="18" customHeight="1" x14ac:dyDescent="0.2">
      <c r="B71" s="2126" t="s">
        <v>335</v>
      </c>
      <c r="C71" s="2108"/>
      <c r="D71" s="2109" t="s">
        <v>112</v>
      </c>
      <c r="E71" s="2110" t="s">
        <v>112</v>
      </c>
      <c r="F71" s="2111" t="s">
        <v>112</v>
      </c>
      <c r="G71" s="2112" t="s">
        <v>106</v>
      </c>
      <c r="H71" s="2113" t="s">
        <v>106</v>
      </c>
      <c r="I71" s="2114" t="s">
        <v>106</v>
      </c>
      <c r="J71" s="2109" t="s">
        <v>106</v>
      </c>
      <c r="K71" s="2110" t="s">
        <v>106</v>
      </c>
      <c r="L71" s="2111" t="s">
        <v>106</v>
      </c>
      <c r="M71" s="2091"/>
    </row>
    <row r="72" ht="18" customHeight="1" x14ac:dyDescent="0.2">
      <c r="B72" s="2085" t="s">
        <v>1789</v>
      </c>
      <c r="C72" s="2086"/>
      <c r="D72" s="1267"/>
      <c r="E72" s="1267"/>
      <c r="F72" s="2122"/>
      <c r="G72" s="2123"/>
      <c r="H72" s="2124"/>
      <c r="I72" s="2125"/>
      <c r="J72" s="1267"/>
      <c r="K72" s="1267"/>
      <c r="L72" s="2122"/>
      <c r="M72" s="2091"/>
    </row>
    <row r="73" ht="14.1" customHeight="1" x14ac:dyDescent="0.25">
      <c r="B73" s="520" t="s">
        <v>1790</v>
      </c>
      <c r="C73" s="1043"/>
      <c r="D73" s="1043"/>
      <c r="E73" s="1043"/>
      <c r="F73" s="1043"/>
      <c r="G73" s="1043"/>
      <c r="H73" s="1043"/>
      <c r="I73" s="1043"/>
      <c r="J73" s="1043"/>
      <c r="K73" s="1043"/>
      <c r="L73" s="1043"/>
    </row>
    <row r="74" ht="14.1" customHeight="1" x14ac:dyDescent="0.2">
      <c r="B74" s="223" t="s">
        <v>1791</v>
      </c>
      <c r="C74" s="2127"/>
      <c r="D74" s="2127"/>
      <c r="E74" s="2127"/>
      <c r="F74" s="2127"/>
      <c r="G74" s="2127"/>
      <c r="H74" s="2127"/>
      <c r="I74" s="2127"/>
    </row>
    <row r="75" ht="14.1" customHeight="1" x14ac:dyDescent="0.2">
      <c r="B75" s="223" t="s">
        <v>1792</v>
      </c>
      <c r="C75" s="2127"/>
      <c r="D75" s="2127"/>
      <c r="E75" s="2127"/>
      <c r="F75" s="2127"/>
      <c r="G75" s="2127"/>
      <c r="H75" s="2127"/>
      <c r="I75" s="2127"/>
      <c r="J75" s="2127"/>
      <c r="K75" s="2127"/>
      <c r="L75" s="2127"/>
    </row>
    <row r="76" ht="14.1" customHeight="1" x14ac:dyDescent="0.2">
      <c r="B76" s="223" t="s">
        <v>1793</v>
      </c>
      <c r="C76" s="2127"/>
      <c r="D76" s="2127"/>
      <c r="E76" s="2127"/>
      <c r="F76" s="2127"/>
      <c r="G76" s="2127"/>
      <c r="H76" s="2127"/>
      <c r="I76" s="2127"/>
      <c r="J76" s="2127"/>
      <c r="K76" s="2127"/>
      <c r="L76" s="2127"/>
    </row>
    <row r="77" ht="14.1" customHeight="1" x14ac:dyDescent="0.25">
      <c r="B77" s="223" t="s">
        <v>1794</v>
      </c>
      <c r="C77" s="2127"/>
      <c r="D77" s="2127"/>
      <c r="E77" s="2127"/>
      <c r="F77" s="2127"/>
      <c r="G77" s="2127"/>
      <c r="H77" s="2127"/>
      <c r="I77" s="2127"/>
      <c r="J77" s="2127"/>
      <c r="K77" s="2127"/>
      <c r="L77" s="2127"/>
    </row>
    <row r="78" ht="14.1" customHeight="1" x14ac:dyDescent="0.25">
      <c r="B78" s="223" t="s">
        <v>1795</v>
      </c>
      <c r="C78" s="2127"/>
      <c r="D78" s="2127"/>
      <c r="E78" s="2127"/>
      <c r="F78" s="2127"/>
      <c r="G78" s="2127"/>
      <c r="H78" s="2127"/>
      <c r="I78" s="2127"/>
      <c r="J78" s="2127"/>
      <c r="K78" s="2127"/>
      <c r="L78" s="2127"/>
    </row>
    <row r="79" ht="14.1" customHeight="1" x14ac:dyDescent="0.2">
      <c r="B79" s="223" t="s">
        <v>1796</v>
      </c>
      <c r="C79" s="2127"/>
      <c r="D79" s="2127"/>
      <c r="E79" s="2127"/>
      <c r="F79" s="2127"/>
      <c r="G79" s="2127"/>
      <c r="H79" s="2127"/>
      <c r="I79" s="2127"/>
      <c r="J79" s="2127"/>
      <c r="K79" s="2127"/>
      <c r="L79" s="2127"/>
    </row>
    <row r="80" ht="14.1" customHeight="1" x14ac:dyDescent="0.25">
      <c r="B80" s="223" t="s">
        <v>1797</v>
      </c>
    </row>
    <row r="81" ht="14.1" customHeight="1" x14ac:dyDescent="0.2">
      <c r="B81" s="223" t="s">
        <v>1798</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138</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528</v>
      </c>
      <c r="C85" s="2131"/>
      <c r="D85" s="2132"/>
      <c r="E85" s="2132"/>
      <c r="F85" s="2132"/>
      <c r="G85" s="2132"/>
      <c r="H85" s="2132"/>
      <c r="I85" s="2132"/>
      <c r="J85" s="2132"/>
      <c r="K85" s="2132"/>
      <c r="L85" s="2133"/>
    </row>
    <row r="86" ht="14.1" customHeight="1" x14ac:dyDescent="0.2">
      <c r="B86" s="2134" t="s">
        <v>1731</v>
      </c>
      <c r="C86" s="2135"/>
      <c r="D86" s="2136"/>
      <c r="E86" s="2136"/>
      <c r="F86" s="2136"/>
      <c r="G86" s="2136"/>
      <c r="H86" s="2136"/>
      <c r="I86" s="2136"/>
      <c r="J86" s="2136"/>
      <c r="K86" s="2136"/>
      <c r="L86" s="2137"/>
    </row>
    <row r="87" ht="14.1" customHeight="1" x14ac:dyDescent="0.2">
      <c r="B87" s="2138" t="s">
        <v>1247</v>
      </c>
      <c r="C87" s="2139"/>
      <c r="D87" s="2139"/>
      <c r="E87" s="2139"/>
      <c r="F87" s="2139"/>
      <c r="G87" s="2139"/>
      <c r="H87" s="2139"/>
      <c r="I87" s="2139"/>
      <c r="J87" s="2139"/>
      <c r="K87" s="2139"/>
      <c r="L87" s="2140"/>
    </row>
    <row r="88" ht="18" customHeight="1" x14ac:dyDescent="0.2">
      <c r="B88" s="2141" t="s">
        <v>1799</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1802</v>
      </c>
      <c r="C7" s="2144"/>
      <c r="H7" s="2145"/>
      <c r="J7" s="4"/>
    </row>
    <row r="8" ht="14.1" customHeight="1" x14ac:dyDescent="0.2">
      <c r="B8" s="2146" t="s">
        <v>1803</v>
      </c>
      <c r="C8" s="2147" t="s">
        <v>1804</v>
      </c>
      <c r="D8" s="2147"/>
      <c r="E8" s="2147"/>
      <c r="F8" s="2147"/>
      <c r="G8" s="2148" t="s">
        <v>1805</v>
      </c>
      <c r="J8" s="4"/>
    </row>
    <row r="9" ht="24" customHeight="1" x14ac:dyDescent="0.2">
      <c r="A9" s="1"/>
      <c r="B9" s="2149" t="s">
        <v>1806</v>
      </c>
      <c r="C9" s="2150" t="s">
        <v>1807</v>
      </c>
      <c r="D9" s="2066" t="s">
        <v>1808</v>
      </c>
      <c r="E9" s="2066" t="s">
        <v>1809</v>
      </c>
      <c r="F9" s="2150" t="s">
        <v>1810</v>
      </c>
      <c r="G9" s="2151" t="s">
        <v>1811</v>
      </c>
      <c r="H9" s="100"/>
      <c r="I9" s="4"/>
      <c r="J9" s="4"/>
    </row>
    <row r="10" ht="14.1" customHeight="1" x14ac:dyDescent="0.2">
      <c r="B10" s="2152"/>
      <c r="C10" s="2153" t="s">
        <v>293</v>
      </c>
      <c r="D10" s="2153"/>
      <c r="E10" s="2154" t="s">
        <v>1812</v>
      </c>
      <c r="F10" s="2155" t="s">
        <v>293</v>
      </c>
      <c r="G10" s="2156" t="s">
        <v>1410</v>
      </c>
      <c r="H10" s="100"/>
      <c r="I10" s="4"/>
      <c r="J10" s="4"/>
      <c r="K10" s="574" t="s">
        <v>520</v>
      </c>
    </row>
    <row r="11" ht="24.75" customHeight="1" x14ac:dyDescent="0.2">
      <c r="B11" s="2157" t="s">
        <v>1813</v>
      </c>
      <c r="C11" s="2158">
        <v>407956.0447850403</v>
      </c>
      <c r="D11" s="2159">
        <v>-251766.81076986832</v>
      </c>
      <c r="E11" s="2160"/>
      <c r="F11" s="2161">
        <v>156.18923401517148</v>
      </c>
      <c r="G11" s="2162">
        <v>-572.6938580556289</v>
      </c>
      <c r="H11" s="100"/>
      <c r="I11" s="4"/>
      <c r="J11" s="4"/>
    </row>
    <row r="12" ht="18" customHeight="1" x14ac:dyDescent="0.2">
      <c r="B12" s="2163" t="s">
        <v>1814</v>
      </c>
      <c r="C12" s="2164">
        <v>407956.0447850403</v>
      </c>
      <c r="D12" s="2165">
        <v>-251671.82154549606</v>
      </c>
      <c r="E12" s="2166"/>
      <c r="F12" s="2167">
        <v>156.28422323954373</v>
      </c>
      <c r="G12" s="2168">
        <v>-573.0421518783271</v>
      </c>
      <c r="H12" s="100"/>
      <c r="I12" s="4"/>
      <c r="J12" s="4"/>
    </row>
    <row r="13" ht="18" customHeight="1" x14ac:dyDescent="0.2">
      <c r="B13" s="2169" t="s">
        <v>1815</v>
      </c>
      <c r="C13" s="2170">
        <v>94942.07514900964</v>
      </c>
      <c r="D13" s="2171">
        <v>-144668.91558564242</v>
      </c>
      <c r="E13" s="2172">
        <v>35</v>
      </c>
      <c r="F13" s="2173">
        <v>-49.726840436633324</v>
      </c>
      <c r="G13" s="2174">
        <v>182.33174826765554</v>
      </c>
      <c r="H13" s="100"/>
      <c r="I13" s="4"/>
      <c r="J13" s="4"/>
    </row>
    <row r="14" ht="18" customHeight="1" x14ac:dyDescent="0.2">
      <c r="B14" s="2169" t="s">
        <v>1816</v>
      </c>
      <c r="C14" s="2170">
        <v>313013.96963603067</v>
      </c>
      <c r="D14" s="2171">
        <v>-107002.90595985364</v>
      </c>
      <c r="E14" s="2175">
        <v>25</v>
      </c>
      <c r="F14" s="2173">
        <v>206.01106367617706</v>
      </c>
      <c r="G14" s="2174">
        <v>-755.3739001459826</v>
      </c>
      <c r="H14" s="100"/>
      <c r="I14" s="4"/>
      <c r="J14" s="4"/>
    </row>
    <row r="15" ht="18" customHeight="1" x14ac:dyDescent="0.2">
      <c r="B15" s="2163" t="s">
        <v>1817</v>
      </c>
      <c r="C15" s="2176" t="s">
        <v>106</v>
      </c>
      <c r="D15" s="2177">
        <v>-94.98922437224472</v>
      </c>
      <c r="E15" s="2178"/>
      <c r="F15" s="961">
        <v>-0.09498922437224473</v>
      </c>
      <c r="G15" s="2179">
        <v>0.34829382269823067</v>
      </c>
      <c r="H15" s="100"/>
      <c r="I15" s="4"/>
      <c r="J15" s="4"/>
    </row>
    <row r="16" ht="18" customHeight="1" x14ac:dyDescent="0.2">
      <c r="B16" s="2180" t="s">
        <v>1818</v>
      </c>
      <c r="C16" s="2176" t="s">
        <v>106</v>
      </c>
      <c r="D16" s="2177">
        <v>-94.98922437224472</v>
      </c>
      <c r="E16" s="2178"/>
      <c r="F16" s="961">
        <v>-0.09498922437224473</v>
      </c>
      <c r="G16" s="2179">
        <v>0.34829382269823067</v>
      </c>
      <c r="H16" s="100"/>
      <c r="I16" s="4"/>
      <c r="J16" s="4"/>
    </row>
    <row r="17" ht="18" customHeight="1" x14ac:dyDescent="0.2">
      <c r="B17" s="2181" t="s">
        <v>1819</v>
      </c>
      <c r="C17" s="2170" t="s">
        <v>106</v>
      </c>
      <c r="D17" s="2171">
        <v>-94.98922437224472</v>
      </c>
      <c r="E17" s="2175">
        <v>2</v>
      </c>
      <c r="F17" s="2173">
        <v>-0.09498922437224473</v>
      </c>
      <c r="G17" s="2174">
        <v>0.34829382269823067</v>
      </c>
      <c r="H17" s="100"/>
      <c r="I17" s="4"/>
      <c r="J17" s="4"/>
    </row>
    <row r="18" ht="18" customHeight="1" x14ac:dyDescent="0.2">
      <c r="B18" s="2182" t="s">
        <v>1820</v>
      </c>
      <c r="C18" s="2176" t="s">
        <v>112</v>
      </c>
      <c r="D18" s="2177" t="s">
        <v>112</v>
      </c>
      <c r="E18" s="2178"/>
      <c r="F18" s="961" t="s">
        <v>112</v>
      </c>
      <c r="G18" s="2179" t="s">
        <v>112</v>
      </c>
      <c r="H18" s="100"/>
      <c r="I18" s="4"/>
      <c r="J18" s="4"/>
    </row>
    <row r="19" ht="18" customHeight="1" x14ac:dyDescent="0.2">
      <c r="B19" s="2183" t="s">
        <v>1821</v>
      </c>
      <c r="C19" s="2184" t="s">
        <v>112</v>
      </c>
      <c r="D19" s="2185" t="s">
        <v>112</v>
      </c>
      <c r="E19" s="2186" t="s">
        <v>112</v>
      </c>
      <c r="F19" s="2187" t="s">
        <v>112</v>
      </c>
      <c r="G19" s="2188" t="s">
        <v>112</v>
      </c>
      <c r="H19" s="100"/>
      <c r="I19" s="4"/>
      <c r="J19" s="4"/>
    </row>
    <row r="20" x14ac:dyDescent="0.2">
      <c r="B20" s="573"/>
      <c r="C20" s="573"/>
      <c r="D20" s="573"/>
      <c r="E20" s="573"/>
      <c r="F20" s="573"/>
      <c r="G20" s="573"/>
      <c r="H20" s="100"/>
      <c r="I20" s="4"/>
      <c r="J20" s="4"/>
    </row>
    <row r="21" ht="14.1" customHeight="1" x14ac:dyDescent="0.2">
      <c r="B21" s="223" t="s">
        <v>1822</v>
      </c>
      <c r="I21" s="4"/>
      <c r="J21" s="4"/>
    </row>
    <row r="22" ht="14.1" customHeight="1" x14ac:dyDescent="0.2">
      <c r="B22" s="223" t="s">
        <v>1823</v>
      </c>
      <c r="I22" s="4"/>
      <c r="J22" s="4"/>
    </row>
    <row r="23" ht="14.1" customHeight="1" x14ac:dyDescent="0.2">
      <c r="B23" s="223" t="s">
        <v>1824</v>
      </c>
      <c r="H23" s="100"/>
      <c r="I23" s="4"/>
      <c r="J23" s="4"/>
    </row>
    <row r="24" ht="14.1" customHeight="1" x14ac:dyDescent="0.2">
      <c r="B24" s="223" t="s">
        <v>1825</v>
      </c>
      <c r="H24" s="100"/>
      <c r="I24" s="4"/>
      <c r="J24" s="4"/>
    </row>
    <row r="25" ht="14.1" customHeight="1" x14ac:dyDescent="0.2">
      <c r="B25" s="223" t="s">
        <v>1826</v>
      </c>
      <c r="H25" s="100"/>
      <c r="I25" s="4"/>
      <c r="J25" s="4"/>
    </row>
    <row r="26" ht="14.1" customHeight="1" x14ac:dyDescent="0.2">
      <c r="B26" s="223" t="s">
        <v>1827</v>
      </c>
      <c r="H26" s="100"/>
      <c r="I26" s="4"/>
      <c r="J26" s="4"/>
    </row>
    <row r="27" ht="14.1" customHeight="1" x14ac:dyDescent="0.2">
      <c r="B27" s="223" t="s">
        <v>1828</v>
      </c>
      <c r="H27" s="100"/>
      <c r="I27" s="4"/>
      <c r="J27" s="4"/>
    </row>
    <row r="28" ht="14.1" customHeight="1" x14ac:dyDescent="0.2">
      <c r="B28" s="223" t="s">
        <v>1829</v>
      </c>
      <c r="H28" s="100" t="s">
        <v>520</v>
      </c>
      <c r="I28" s="4"/>
      <c r="J28" s="4"/>
    </row>
    <row r="29" ht="14.1" customHeight="1" x14ac:dyDescent="0.2">
      <c r="B29" s="223" t="s">
        <v>1830</v>
      </c>
      <c r="H29" s="100"/>
      <c r="I29" s="4"/>
      <c r="J29" s="4"/>
    </row>
    <row r="30" ht="14.1" customHeight="1" x14ac:dyDescent="0.2">
      <c r="B30" s="223" t="s">
        <v>1831</v>
      </c>
      <c r="H30" s="100"/>
      <c r="I30" s="4"/>
      <c r="J30" s="4"/>
    </row>
    <row r="31" ht="14.1" customHeight="1" x14ac:dyDescent="0.2">
      <c r="B31" s="2189"/>
      <c r="H31" s="100"/>
      <c r="I31" s="4"/>
      <c r="J31" s="4"/>
    </row>
    <row r="32" ht="14.1" customHeight="1" x14ac:dyDescent="0.2">
      <c r="B32" s="154" t="s">
        <v>138</v>
      </c>
      <c r="H32" s="100"/>
      <c r="I32" s="4"/>
      <c r="J32" s="4"/>
    </row>
    <row r="33" ht="14.1" customHeight="1" x14ac:dyDescent="0.2">
      <c r="B33" s="2189"/>
      <c r="H33" s="100"/>
      <c r="I33" s="4"/>
      <c r="J33" s="4"/>
    </row>
    <row r="34" ht="14.1" customHeight="1" x14ac:dyDescent="0.2">
      <c r="B34" s="2190" t="s">
        <v>528</v>
      </c>
      <c r="C34" s="2191"/>
      <c r="D34" s="2191"/>
      <c r="E34" s="2191"/>
      <c r="F34" s="2191"/>
      <c r="G34" s="2192"/>
      <c r="H34" s="100"/>
      <c r="I34" s="4"/>
      <c r="J34" s="4"/>
    </row>
    <row r="35" ht="14.1" customHeight="1" x14ac:dyDescent="0.2">
      <c r="B35" s="1771" t="s">
        <v>1832</v>
      </c>
      <c r="C35" s="2193"/>
      <c r="D35" s="2193"/>
      <c r="E35" s="2193"/>
      <c r="F35" s="2193"/>
      <c r="G35" s="2194"/>
      <c r="H35" s="100"/>
      <c r="I35" s="4"/>
      <c r="J35" s="4"/>
    </row>
    <row r="36" ht="14.1" customHeight="1" x14ac:dyDescent="0.2">
      <c r="B36" s="1774" t="s">
        <v>1833</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1834</v>
      </c>
      <c r="N1" s="224" t="s">
        <v>62</v>
      </c>
      <c r="Q1" s="224"/>
    </row>
    <row r="2" ht="18.95" customHeight="1" x14ac:dyDescent="0.25">
      <c r="B2" s="3" t="s">
        <v>1801</v>
      </c>
      <c r="N2" s="224" t="s">
        <v>64</v>
      </c>
      <c r="Q2" s="224"/>
    </row>
    <row r="3" ht="18.95" customHeight="1" x14ac:dyDescent="0.25">
      <c r="B3" s="3" t="s">
        <v>886</v>
      </c>
      <c r="N3" s="224" t="s">
        <v>65</v>
      </c>
      <c r="Q3" s="224"/>
    </row>
    <row r="4" hidden="1" ht="14.1" customHeight="1" x14ac:dyDescent="0.25">
      <c r="B4" s="3"/>
      <c r="N4" s="224"/>
      <c r="Q4" s="224"/>
    </row>
    <row r="5" ht="14.1" customHeight="1" x14ac:dyDescent="0.2">
      <c r="B5" s="6" t="s">
        <v>66</v>
      </c>
    </row>
    <row r="6" ht="14.1" customHeight="1" x14ac:dyDescent="0.3">
      <c r="B6" s="3" t="s">
        <v>1835</v>
      </c>
    </row>
    <row r="7" ht="14.1" customHeight="1" x14ac:dyDescent="0.2">
      <c r="B7" s="1156"/>
      <c r="C7" s="2207" t="s">
        <v>1836</v>
      </c>
      <c r="D7" s="2207"/>
      <c r="E7" s="2207"/>
      <c r="F7" s="2207" t="s">
        <v>1837</v>
      </c>
      <c r="G7" s="2207"/>
      <c r="H7" s="2207"/>
      <c r="I7" s="2207" t="s">
        <v>1838</v>
      </c>
      <c r="J7" s="2207"/>
      <c r="K7" s="2207"/>
      <c r="L7" s="2207" t="s">
        <v>1839</v>
      </c>
      <c r="M7" s="2207"/>
      <c r="N7" s="2207"/>
      <c r="O7" s="1539"/>
    </row>
    <row r="8" ht="14.1" customHeight="1" x14ac:dyDescent="0.2">
      <c r="B8" s="2208"/>
      <c r="C8" s="2209" t="s">
        <v>277</v>
      </c>
      <c r="D8" s="2150" t="s">
        <v>278</v>
      </c>
      <c r="E8" s="2067" t="s">
        <v>279</v>
      </c>
      <c r="F8" s="2209" t="s">
        <v>277</v>
      </c>
      <c r="G8" s="2150" t="s">
        <v>278</v>
      </c>
      <c r="H8" s="2067" t="s">
        <v>279</v>
      </c>
      <c r="I8" s="2209" t="s">
        <v>277</v>
      </c>
      <c r="J8" s="2150" t="s">
        <v>278</v>
      </c>
      <c r="K8" s="2067" t="s">
        <v>279</v>
      </c>
      <c r="L8" s="2209" t="s">
        <v>277</v>
      </c>
      <c r="M8" s="2150" t="s">
        <v>278</v>
      </c>
      <c r="N8" s="2067" t="s">
        <v>279</v>
      </c>
    </row>
    <row r="9" ht="14.1" customHeight="1" x14ac:dyDescent="0.2">
      <c r="B9" s="2210" t="s">
        <v>1840</v>
      </c>
      <c r="C9" s="2211" t="s">
        <v>1841</v>
      </c>
      <c r="D9" s="2211"/>
      <c r="E9" s="2211"/>
      <c r="F9" s="2211" t="s">
        <v>1841</v>
      </c>
      <c r="G9" s="2211"/>
      <c r="H9" s="2211"/>
      <c r="I9" s="2211" t="s">
        <v>1842</v>
      </c>
      <c r="J9" s="2211"/>
      <c r="K9" s="2211"/>
      <c r="L9" s="2211" t="s">
        <v>1843</v>
      </c>
      <c r="M9" s="2211"/>
      <c r="N9" s="2211"/>
    </row>
    <row r="10" ht="18" customHeight="1" x14ac:dyDescent="0.2">
      <c r="B10" s="2212" t="s">
        <v>1844</v>
      </c>
      <c r="C10" s="2213">
        <v>1269</v>
      </c>
      <c r="D10" s="2214">
        <v>976.7</v>
      </c>
      <c r="E10" s="2215">
        <v>72.9</v>
      </c>
      <c r="F10" s="2213">
        <v>396.186</v>
      </c>
      <c r="G10" s="2214">
        <v>116.4</v>
      </c>
      <c r="H10" s="2216">
        <v>35.79</v>
      </c>
      <c r="I10" s="2217">
        <v>494</v>
      </c>
      <c r="J10" s="2214">
        <v>273.5</v>
      </c>
      <c r="K10" s="2216">
        <v>77</v>
      </c>
      <c r="L10" s="2217"/>
      <c r="M10" s="2214"/>
      <c r="N10" s="2216"/>
      <c r="P10" s="155" t="s">
        <v>572</v>
      </c>
    </row>
    <row r="11" ht="18" customHeight="1" x14ac:dyDescent="0.2">
      <c r="B11" s="2212" t="s">
        <v>1845</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1846</v>
      </c>
    </row>
    <row r="12" ht="18" customHeight="1" x14ac:dyDescent="0.2">
      <c r="B12" s="2219" t="s">
        <v>1847</v>
      </c>
      <c r="C12" s="2220">
        <v>1265</v>
      </c>
      <c r="D12" s="2221">
        <v>912.9</v>
      </c>
      <c r="E12" s="2222">
        <v>76.7</v>
      </c>
      <c r="F12" s="2220">
        <v>382.73</v>
      </c>
      <c r="G12" s="2221">
        <v>124.3</v>
      </c>
      <c r="H12" s="2223">
        <v>28.79</v>
      </c>
      <c r="I12" s="2224">
        <v>517</v>
      </c>
      <c r="J12" s="2221">
        <v>287.2</v>
      </c>
      <c r="K12" s="2223">
        <v>86.4</v>
      </c>
      <c r="L12" s="2224"/>
      <c r="M12" s="2221"/>
      <c r="N12" s="2223"/>
      <c r="P12" s="2225" t="s">
        <v>1848</v>
      </c>
      <c r="Q12" s="2226">
        <v>0.249</v>
      </c>
    </row>
    <row r="13" ht="18" customHeight="1" x14ac:dyDescent="0.2">
      <c r="B13" s="2227" t="s">
        <v>1849</v>
      </c>
      <c r="C13" s="2220">
        <v>1216</v>
      </c>
      <c r="D13" s="2221">
        <v>819.9</v>
      </c>
      <c r="E13" s="2222">
        <v>136.5</v>
      </c>
      <c r="F13" s="2220">
        <v>380.88</v>
      </c>
      <c r="G13" s="2221">
        <v>137</v>
      </c>
      <c r="H13" s="2223">
        <v>32.4</v>
      </c>
      <c r="I13" s="2224">
        <v>522</v>
      </c>
      <c r="J13" s="2221">
        <v>274.2</v>
      </c>
      <c r="K13" s="2223">
        <v>93.1</v>
      </c>
      <c r="L13" s="2224"/>
      <c r="M13" s="2221"/>
      <c r="N13" s="2223"/>
      <c r="P13" s="2228" t="s">
        <v>1850</v>
      </c>
      <c r="Q13" s="2229">
        <v>0.229</v>
      </c>
    </row>
    <row r="14" ht="18" customHeight="1" x14ac:dyDescent="0.2">
      <c r="B14" s="2227" t="s">
        <v>1851</v>
      </c>
      <c r="C14" s="2220">
        <v>1230</v>
      </c>
      <c r="D14" s="2221">
        <v>918</v>
      </c>
      <c r="E14" s="2222">
        <v>121</v>
      </c>
      <c r="F14" s="2220">
        <v>339.402</v>
      </c>
      <c r="G14" s="2221">
        <v>170.3</v>
      </c>
      <c r="H14" s="2223">
        <v>41.5</v>
      </c>
      <c r="I14" s="2224">
        <v>535</v>
      </c>
      <c r="J14" s="2221">
        <v>275</v>
      </c>
      <c r="K14" s="2223">
        <v>87</v>
      </c>
      <c r="L14" s="2224"/>
      <c r="M14" s="2221"/>
      <c r="N14" s="2223"/>
      <c r="P14" s="2228" t="s">
        <v>1852</v>
      </c>
      <c r="Q14" s="2229">
        <v>0.269</v>
      </c>
    </row>
    <row r="15" ht="18" customHeight="1" x14ac:dyDescent="0.2">
      <c r="B15" s="2227" t="s">
        <v>1853</v>
      </c>
      <c r="C15" s="2220">
        <v>1250</v>
      </c>
      <c r="D15" s="2221">
        <v>926</v>
      </c>
      <c r="E15" s="2222">
        <v>100</v>
      </c>
      <c r="F15" s="2220">
        <v>448.8</v>
      </c>
      <c r="G15" s="2221">
        <v>115.3</v>
      </c>
      <c r="H15" s="2223">
        <v>47.4</v>
      </c>
      <c r="I15" s="2224">
        <v>504</v>
      </c>
      <c r="J15" s="2221">
        <v>265</v>
      </c>
      <c r="K15" s="2223">
        <v>87</v>
      </c>
      <c r="L15" s="2224"/>
      <c r="M15" s="2221"/>
      <c r="N15" s="2223"/>
      <c r="P15" s="2163" t="s">
        <v>1854</v>
      </c>
      <c r="Q15" s="2229">
        <v>0.386</v>
      </c>
      <c r="R15" s="2129"/>
      <c r="S15" s="2129"/>
    </row>
    <row r="16" ht="18" customHeight="1" x14ac:dyDescent="0.2">
      <c r="B16" s="2227" t="s">
        <v>1855</v>
      </c>
      <c r="C16" s="2230">
        <v>1098</v>
      </c>
      <c r="D16" s="2231">
        <v>727</v>
      </c>
      <c r="E16" s="2232">
        <v>112</v>
      </c>
      <c r="F16" s="2230">
        <v>394.3</v>
      </c>
      <c r="G16" s="2231">
        <v>57.3</v>
      </c>
      <c r="H16" s="2233">
        <v>56.4</v>
      </c>
      <c r="I16" s="2234">
        <v>443</v>
      </c>
      <c r="J16" s="2231">
        <v>259.6</v>
      </c>
      <c r="K16" s="2233">
        <v>78</v>
      </c>
      <c r="L16" s="2234"/>
      <c r="M16" s="2231"/>
      <c r="N16" s="2233"/>
      <c r="P16" s="2228" t="s">
        <v>1590</v>
      </c>
      <c r="Q16" s="2235"/>
      <c r="R16" s="2236"/>
      <c r="S16" s="2236"/>
      <c r="T16" s="2236"/>
      <c r="U16" s="2236"/>
      <c r="V16" s="2236"/>
      <c r="W16" s="2236"/>
      <c r="X16" s="2236"/>
      <c r="Y16" s="2236"/>
    </row>
    <row r="17" ht="18" customHeight="1" x14ac:dyDescent="0.2">
      <c r="B17" s="2227" t="s">
        <v>1856</v>
      </c>
      <c r="C17" s="2230">
        <v>936</v>
      </c>
      <c r="D17" s="2231">
        <v>438</v>
      </c>
      <c r="E17" s="2232">
        <v>75</v>
      </c>
      <c r="F17" s="2230">
        <v>363.8</v>
      </c>
      <c r="G17" s="2231">
        <v>58.3</v>
      </c>
      <c r="H17" s="2233">
        <v>73.4</v>
      </c>
      <c r="I17" s="2234">
        <v>362</v>
      </c>
      <c r="J17" s="2231">
        <v>230</v>
      </c>
      <c r="K17" s="2233">
        <v>57</v>
      </c>
      <c r="L17" s="2234"/>
      <c r="M17" s="2231"/>
      <c r="N17" s="2233"/>
      <c r="P17" s="2237" t="s">
        <v>1819</v>
      </c>
      <c r="Q17" s="2238" t="s">
        <v>312</v>
      </c>
    </row>
    <row r="18" ht="18" customHeight="1" x14ac:dyDescent="0.2">
      <c r="B18" s="2227" t="s">
        <v>1857</v>
      </c>
      <c r="C18" s="2230">
        <v>667</v>
      </c>
      <c r="D18" s="2231">
        <v>606.6</v>
      </c>
      <c r="E18" s="2232">
        <v>244.29</v>
      </c>
      <c r="F18" s="2230">
        <v>389.8</v>
      </c>
      <c r="G18" s="2231">
        <v>77.64</v>
      </c>
      <c r="H18" s="2233">
        <v>96.08</v>
      </c>
      <c r="I18" s="2234">
        <v>348</v>
      </c>
      <c r="J18" s="2231">
        <v>141.47</v>
      </c>
      <c r="K18" s="2233">
        <v>50.48</v>
      </c>
      <c r="L18" s="2234"/>
      <c r="M18" s="2231"/>
      <c r="N18" s="2233"/>
      <c r="P18" s="2163" t="s">
        <v>1858</v>
      </c>
      <c r="Q18" s="2235"/>
    </row>
    <row r="19" ht="18" customHeight="1" x14ac:dyDescent="0.2">
      <c r="B19" s="2227" t="s">
        <v>1859</v>
      </c>
      <c r="C19" s="2230">
        <v>480</v>
      </c>
      <c r="D19" s="2231">
        <v>634.9</v>
      </c>
      <c r="E19" s="2232">
        <v>159.69</v>
      </c>
      <c r="F19" s="2230">
        <v>396.6</v>
      </c>
      <c r="G19" s="2231">
        <v>66.81</v>
      </c>
      <c r="H19" s="2233">
        <v>141.05</v>
      </c>
      <c r="I19" s="2234">
        <v>295</v>
      </c>
      <c r="J19" s="2231">
        <v>208.72</v>
      </c>
      <c r="K19" s="2233">
        <v>28.26</v>
      </c>
      <c r="L19" s="2234"/>
      <c r="M19" s="2231"/>
      <c r="N19" s="2233"/>
      <c r="P19" s="2239" t="s">
        <v>1821</v>
      </c>
      <c r="Q19" s="2240" t="s">
        <v>312</v>
      </c>
    </row>
    <row r="20" ht="18" customHeight="1" x14ac:dyDescent="0.2">
      <c r="B20" s="2227" t="s">
        <v>1860</v>
      </c>
      <c r="C20" s="2230">
        <v>417</v>
      </c>
      <c r="D20" s="2231">
        <v>826.2</v>
      </c>
      <c r="E20" s="2232">
        <v>165.8</v>
      </c>
      <c r="F20" s="2230">
        <v>457.3</v>
      </c>
      <c r="G20" s="2231">
        <v>46.1</v>
      </c>
      <c r="H20" s="2233">
        <v>151.6</v>
      </c>
      <c r="I20" s="2234">
        <v>326</v>
      </c>
      <c r="J20" s="2231">
        <v>290</v>
      </c>
      <c r="K20" s="2233">
        <v>46</v>
      </c>
      <c r="L20" s="2234"/>
      <c r="M20" s="2231"/>
      <c r="N20" s="2233"/>
      <c r="P20" s="2241" t="s">
        <v>1861</v>
      </c>
      <c r="Q20" s="224"/>
    </row>
    <row r="21" ht="18" customHeight="1" x14ac:dyDescent="0.2">
      <c r="B21" s="2227" t="s">
        <v>1862</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1863</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1864</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1865</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1866</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1867</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1868</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1869</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1870</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1871</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1872</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1873</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1874</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1875</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1876</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62</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1877</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1878</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1879</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1880</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1881</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1882</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1883</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1884</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1885</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1886</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1887</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1888</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1889</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1890</v>
      </c>
      <c r="C8" s="2245" t="s">
        <v>1891</v>
      </c>
      <c r="D8" s="2245" t="s">
        <v>69</v>
      </c>
      <c r="E8" s="2245" t="s">
        <v>70</v>
      </c>
      <c r="F8" s="2245" t="s">
        <v>610</v>
      </c>
      <c r="G8" s="2245" t="s">
        <v>72</v>
      </c>
      <c r="H8" s="2246" t="s">
        <v>73</v>
      </c>
      <c r="I8" s="2247" t="s">
        <v>1892</v>
      </c>
      <c r="J8" s="685" t="s">
        <v>1893</v>
      </c>
    </row>
    <row r="9" ht="14.1" customHeight="1" x14ac:dyDescent="0.2">
      <c r="A9" s="1"/>
      <c r="B9" s="2248"/>
      <c r="C9" s="2249" t="s">
        <v>76</v>
      </c>
      <c r="D9" s="2249"/>
      <c r="E9" s="2249"/>
      <c r="F9" s="2249"/>
      <c r="G9" s="2249"/>
      <c r="H9" s="2249"/>
      <c r="I9" s="2249"/>
      <c r="J9" s="15" t="s">
        <v>951</v>
      </c>
    </row>
    <row r="10" ht="18" customHeight="1" x14ac:dyDescent="0.2">
      <c r="B10" s="2250" t="s">
        <v>1894</v>
      </c>
      <c r="C10" s="692">
        <v>109.47658611533335</v>
      </c>
      <c r="D10" s="692">
        <v>159.5093345469173</v>
      </c>
      <c r="E10" s="692">
        <v>0.4456531044276091</v>
      </c>
      <c r="F10" s="692">
        <v>0.07790954506</v>
      </c>
      <c r="G10" s="692">
        <v>0.00697405556</v>
      </c>
      <c r="H10" s="692">
        <v>2.46052627143879</v>
      </c>
      <c r="I10" s="999">
        <v>0.006166802291</v>
      </c>
      <c r="J10" s="696">
        <v>4693.8360261023345</v>
      </c>
    </row>
    <row r="11" ht="18" customHeight="1" x14ac:dyDescent="0.2">
      <c r="B11" s="2251" t="s">
        <v>1895</v>
      </c>
      <c r="C11" s="140"/>
      <c r="D11" s="37">
        <v>141.70292765002196</v>
      </c>
      <c r="E11" s="140"/>
      <c r="F11" s="698" t="s">
        <v>111</v>
      </c>
      <c r="G11" s="698" t="s">
        <v>111</v>
      </c>
      <c r="H11" s="698">
        <v>1.8664012760387898</v>
      </c>
      <c r="I11" s="733"/>
      <c r="J11" s="707">
        <v>3967.681974200615</v>
      </c>
    </row>
    <row r="12" ht="18" customHeight="1" x14ac:dyDescent="0.2">
      <c r="B12" s="25" t="s">
        <v>1896</v>
      </c>
      <c r="C12" s="140"/>
      <c r="D12" s="37">
        <v>69.01266441441535</v>
      </c>
      <c r="E12" s="140"/>
      <c r="F12" s="2252" t="s">
        <v>112</v>
      </c>
      <c r="G12" s="2252" t="s">
        <v>112</v>
      </c>
      <c r="H12" s="2252">
        <v>0.9089813955292803</v>
      </c>
      <c r="I12" s="47"/>
      <c r="J12" s="707">
        <v>1932.35460360363</v>
      </c>
    </row>
    <row r="13" ht="18" customHeight="1" x14ac:dyDescent="0.2">
      <c r="B13" s="25" t="s">
        <v>1897</v>
      </c>
      <c r="C13" s="140"/>
      <c r="D13" s="37">
        <v>72.69026323560661</v>
      </c>
      <c r="E13" s="140"/>
      <c r="F13" s="2252" t="s">
        <v>112</v>
      </c>
      <c r="G13" s="2252" t="s">
        <v>112</v>
      </c>
      <c r="H13" s="2252">
        <v>0.9574198805095094</v>
      </c>
      <c r="I13" s="47"/>
      <c r="J13" s="707">
        <v>2035.327370596985</v>
      </c>
    </row>
    <row r="14" ht="18" customHeight="1" x14ac:dyDescent="0.2">
      <c r="B14" s="2253" t="s">
        <v>1898</v>
      </c>
      <c r="C14" s="308"/>
      <c r="D14" s="39" t="s">
        <v>106</v>
      </c>
      <c r="E14" s="308"/>
      <c r="F14" s="2254" t="s">
        <v>106</v>
      </c>
      <c r="G14" s="2254" t="s">
        <v>106</v>
      </c>
      <c r="H14" s="2255" t="s">
        <v>106</v>
      </c>
      <c r="I14" s="80"/>
      <c r="J14" s="724" t="s">
        <v>106</v>
      </c>
    </row>
    <row r="15" ht="18" customHeight="1" x14ac:dyDescent="0.2">
      <c r="B15" s="2256" t="s">
        <v>1899</v>
      </c>
      <c r="C15" s="2257"/>
      <c r="D15" s="2258">
        <v>2.11760402200501</v>
      </c>
      <c r="E15" s="2259">
        <v>0.08485699320000001</v>
      </c>
      <c r="F15" s="2259" t="s">
        <v>112</v>
      </c>
      <c r="G15" s="2259" t="s">
        <v>112</v>
      </c>
      <c r="H15" s="2260" t="s">
        <v>112</v>
      </c>
      <c r="I15" s="2261"/>
      <c r="J15" s="2262">
        <v>81.78001581414028</v>
      </c>
    </row>
    <row r="16" ht="18" customHeight="1" x14ac:dyDescent="0.2">
      <c r="B16" s="2263" t="s">
        <v>1900</v>
      </c>
      <c r="C16" s="2264"/>
      <c r="D16" s="37">
        <v>1.41428322</v>
      </c>
      <c r="E16" s="37">
        <v>0.08485699320000001</v>
      </c>
      <c r="F16" s="169" t="s">
        <v>112</v>
      </c>
      <c r="G16" s="169" t="s">
        <v>112</v>
      </c>
      <c r="H16" s="169" t="s">
        <v>112</v>
      </c>
      <c r="I16" s="47"/>
      <c r="J16" s="707">
        <v>62.087033358</v>
      </c>
    </row>
    <row r="17" ht="18" customHeight="1" x14ac:dyDescent="0.2">
      <c r="B17" s="2265" t="s">
        <v>1901</v>
      </c>
      <c r="C17" s="2266"/>
      <c r="D17" s="39">
        <v>0.70332080200501</v>
      </c>
      <c r="E17" s="39" t="s">
        <v>111</v>
      </c>
      <c r="F17" s="210" t="s">
        <v>112</v>
      </c>
      <c r="G17" s="210" t="s">
        <v>112</v>
      </c>
      <c r="H17" s="210" t="s">
        <v>112</v>
      </c>
      <c r="I17" s="80"/>
      <c r="J17" s="724">
        <v>19.69298245614028</v>
      </c>
    </row>
    <row r="18" ht="18" customHeight="1" x14ac:dyDescent="0.2">
      <c r="B18" s="2267" t="s">
        <v>1902</v>
      </c>
      <c r="C18" s="703">
        <v>109.47658611533335</v>
      </c>
      <c r="D18" s="703">
        <v>0.02095416492232</v>
      </c>
      <c r="E18" s="703">
        <v>0.0071392958406</v>
      </c>
      <c r="F18" s="703">
        <v>0.07790954506</v>
      </c>
      <c r="G18" s="703">
        <v>0.00697405556</v>
      </c>
      <c r="H18" s="872">
        <v>0.5860884859</v>
      </c>
      <c r="I18" s="2268">
        <v>0.006166802291</v>
      </c>
      <c r="J18" s="705">
        <v>111.95521613091731</v>
      </c>
    </row>
    <row r="19" ht="18" customHeight="1" x14ac:dyDescent="0.2">
      <c r="B19" s="25" t="s">
        <v>1903</v>
      </c>
      <c r="C19" s="37">
        <v>109.47658611533335</v>
      </c>
      <c r="D19" s="37">
        <v>0.02095416492232</v>
      </c>
      <c r="E19" s="37">
        <v>0.0071392958406</v>
      </c>
      <c r="F19" s="265">
        <v>0.07790954506</v>
      </c>
      <c r="G19" s="265">
        <v>0.00697405556</v>
      </c>
      <c r="H19" s="543">
        <v>0.5860884859</v>
      </c>
      <c r="I19" s="2269">
        <v>0.006166802291</v>
      </c>
      <c r="J19" s="707">
        <v>111.95521613091731</v>
      </c>
    </row>
    <row r="20" ht="18" customHeight="1" x14ac:dyDescent="0.2">
      <c r="B20" s="25" t="s">
        <v>1904</v>
      </c>
      <c r="C20" s="39" t="s">
        <v>106</v>
      </c>
      <c r="D20" s="39" t="s">
        <v>106</v>
      </c>
      <c r="E20" s="39" t="s">
        <v>106</v>
      </c>
      <c r="F20" s="210" t="s">
        <v>106</v>
      </c>
      <c r="G20" s="210" t="s">
        <v>106</v>
      </c>
      <c r="H20" s="2270" t="s">
        <v>106</v>
      </c>
      <c r="I20" s="2271" t="s">
        <v>106</v>
      </c>
      <c r="J20" s="724" t="s">
        <v>106</v>
      </c>
    </row>
    <row r="21" ht="18" customHeight="1" x14ac:dyDescent="0.2">
      <c r="B21" s="2256" t="s">
        <v>1905</v>
      </c>
      <c r="C21" s="2272"/>
      <c r="D21" s="703">
        <v>15.667848709968</v>
      </c>
      <c r="E21" s="703">
        <v>0.35365681538700905</v>
      </c>
      <c r="F21" s="703" t="s">
        <v>111</v>
      </c>
      <c r="G21" s="703" t="s">
        <v>111</v>
      </c>
      <c r="H21" s="703">
        <v>0.0080365095</v>
      </c>
      <c r="I21" s="729"/>
      <c r="J21" s="705">
        <v>532.4188199566614</v>
      </c>
    </row>
    <row r="22" ht="18" customHeight="1" x14ac:dyDescent="0.2">
      <c r="B22" s="25" t="s">
        <v>1906</v>
      </c>
      <c r="C22" s="2273"/>
      <c r="D22" s="37">
        <v>14.598617989068</v>
      </c>
      <c r="E22" s="37">
        <v>0.35365681538700905</v>
      </c>
      <c r="F22" s="2252" t="s">
        <v>112</v>
      </c>
      <c r="G22" s="2252" t="s">
        <v>112</v>
      </c>
      <c r="H22" s="2252">
        <v>0.0080365095</v>
      </c>
      <c r="I22" s="47"/>
      <c r="J22" s="707">
        <v>502.4803597714614</v>
      </c>
    </row>
    <row r="23" ht="18" customHeight="1" x14ac:dyDescent="0.2">
      <c r="B23" s="25" t="s">
        <v>1907</v>
      </c>
      <c r="C23" s="2273"/>
      <c r="D23" s="37">
        <v>1.0692307209</v>
      </c>
      <c r="E23" s="37" t="s">
        <v>169</v>
      </c>
      <c r="F23" s="2252" t="s">
        <v>112</v>
      </c>
      <c r="G23" s="2252" t="s">
        <v>112</v>
      </c>
      <c r="H23" s="2252" t="s">
        <v>86</v>
      </c>
      <c r="I23" s="47"/>
      <c r="J23" s="707">
        <v>29.9384601852</v>
      </c>
    </row>
    <row r="24" ht="18" customHeight="1" x14ac:dyDescent="0.2">
      <c r="B24" s="38" t="s">
        <v>1908</v>
      </c>
      <c r="C24" s="2274"/>
      <c r="D24" s="39" t="s">
        <v>106</v>
      </c>
      <c r="E24" s="39" t="s">
        <v>106</v>
      </c>
      <c r="F24" s="2254" t="s">
        <v>106</v>
      </c>
      <c r="G24" s="2254" t="s">
        <v>106</v>
      </c>
      <c r="H24" s="2255" t="s">
        <v>106</v>
      </c>
      <c r="I24" s="80"/>
      <c r="J24" s="724" t="s">
        <v>106</v>
      </c>
    </row>
    <row r="25" ht="18" customHeight="1" x14ac:dyDescent="0.2">
      <c r="B25" s="2256" t="s">
        <v>1909</v>
      </c>
      <c r="C25" s="698" t="s">
        <v>106</v>
      </c>
      <c r="D25" s="698" t="s">
        <v>106</v>
      </c>
      <c r="E25" s="698" t="s">
        <v>106</v>
      </c>
      <c r="F25" s="698" t="s">
        <v>106</v>
      </c>
      <c r="G25" s="698" t="s">
        <v>106</v>
      </c>
      <c r="H25" s="699" t="s">
        <v>106</v>
      </c>
      <c r="I25" s="700" t="s">
        <v>106</v>
      </c>
      <c r="J25" s="738" t="s">
        <v>106</v>
      </c>
      <c r="K25" s="369"/>
      <c r="L25" s="369"/>
    </row>
    <row r="26" ht="18" customHeight="1" x14ac:dyDescent="0.2">
      <c r="B26" s="2256" t="s">
        <v>1910</v>
      </c>
      <c r="C26" s="213"/>
      <c r="D26" s="214"/>
      <c r="E26" s="214"/>
      <c r="F26" s="214"/>
      <c r="G26" s="214"/>
      <c r="H26" s="214"/>
      <c r="I26" s="215"/>
      <c r="J26" s="2275"/>
      <c r="K26" s="369"/>
      <c r="L26" s="369"/>
    </row>
    <row r="27" ht="18" customHeight="1" x14ac:dyDescent="0.2">
      <c r="B27" s="2263" t="s">
        <v>1911</v>
      </c>
      <c r="C27" s="265">
        <v>42067.500572833116</v>
      </c>
      <c r="D27" s="150"/>
      <c r="E27" s="150"/>
      <c r="F27" s="150"/>
      <c r="G27" s="150"/>
      <c r="H27" s="150"/>
      <c r="I27" s="2276"/>
      <c r="J27" s="705">
        <v>42067.500572833116</v>
      </c>
      <c r="K27" s="369"/>
      <c r="L27" s="369"/>
    </row>
    <row r="28" ht="18" customHeight="1" x14ac:dyDescent="0.2">
      <c r="B28" s="2277" t="s">
        <v>1912</v>
      </c>
      <c r="C28" s="169">
        <v>717.1337763516667</v>
      </c>
      <c r="D28" s="140"/>
      <c r="E28" s="140"/>
      <c r="F28" s="140"/>
      <c r="G28" s="140"/>
      <c r="H28" s="140"/>
      <c r="I28" s="2276"/>
      <c r="J28" s="707">
        <v>717.1337763516667</v>
      </c>
      <c r="K28" s="369"/>
      <c r="L28" s="369"/>
    </row>
    <row r="29" ht="18" customHeight="1" x14ac:dyDescent="0.2">
      <c r="B29" s="2278" t="s">
        <v>1913</v>
      </c>
      <c r="C29" s="210">
        <v>327.2836779116667</v>
      </c>
      <c r="D29" s="308"/>
      <c r="E29" s="308"/>
      <c r="F29" s="308"/>
      <c r="G29" s="308"/>
      <c r="H29" s="308"/>
      <c r="I29" s="2279"/>
      <c r="J29" s="724">
        <v>327.2836779116667</v>
      </c>
      <c r="K29" s="369"/>
      <c r="L29" s="369"/>
    </row>
    <row r="30" ht="14.1" customHeight="1" x14ac:dyDescent="0.25">
      <c r="B30" s="223" t="s">
        <v>986</v>
      </c>
      <c r="K30" s="369"/>
      <c r="L30" s="369"/>
    </row>
    <row r="31" ht="14.1" customHeight="1" x14ac:dyDescent="0.25">
      <c r="B31" s="223" t="s">
        <v>1914</v>
      </c>
    </row>
    <row r="32" ht="14.1" customHeight="1" x14ac:dyDescent="0.25">
      <c r="B32" s="223" t="s">
        <v>1915</v>
      </c>
    </row>
    <row r="33" ht="14.1" customHeight="1" x14ac:dyDescent="0.2">
      <c r="B33" s="223" t="s">
        <v>1916</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138</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1917</v>
      </c>
      <c r="C37" s="2282"/>
      <c r="D37" s="2282"/>
      <c r="E37" s="2282"/>
      <c r="F37" s="2282"/>
      <c r="G37" s="2282"/>
      <c r="H37" s="2282"/>
      <c r="I37" s="2282"/>
      <c r="J37" s="2283"/>
    </row>
    <row r="38" ht="14.1" customHeight="1" x14ac:dyDescent="0.2">
      <c r="B38" s="2284" t="s">
        <v>1918</v>
      </c>
      <c r="C38" s="2285"/>
      <c r="D38" s="2285"/>
      <c r="E38" s="2285"/>
      <c r="F38" s="2285"/>
      <c r="G38" s="2285"/>
      <c r="H38" s="2285"/>
      <c r="I38" s="2285"/>
      <c r="J38" s="2286"/>
    </row>
    <row r="39" ht="14.1" customHeight="1" x14ac:dyDescent="0.2">
      <c r="B39" s="2284" t="s">
        <v>1919</v>
      </c>
      <c r="C39" s="2285"/>
      <c r="D39" s="2285"/>
      <c r="E39" s="2285"/>
      <c r="F39" s="2285"/>
      <c r="G39" s="2285"/>
      <c r="H39" s="2285"/>
      <c r="I39" s="2285"/>
      <c r="J39" s="2286"/>
    </row>
    <row r="40" ht="14.1" customHeight="1" x14ac:dyDescent="0.2">
      <c r="B40" s="2287" t="s">
        <v>1920</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1921</v>
      </c>
      <c r="C1" s="2242"/>
      <c r="D1" s="2242"/>
      <c r="H1" s="4" t="s">
        <v>62</v>
      </c>
      <c r="J1" s="4"/>
      <c r="K1" s="4"/>
    </row>
    <row r="2" ht="18.95" customHeight="1" x14ac:dyDescent="0.2">
      <c r="B2" s="2243" t="s">
        <v>1922</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1923</v>
      </c>
      <c r="D6" s="948"/>
      <c r="E6" s="919" t="s">
        <v>385</v>
      </c>
      <c r="F6" s="2290" t="s">
        <v>147</v>
      </c>
      <c r="G6" s="2291" t="s">
        <v>1924</v>
      </c>
      <c r="H6" s="2291"/>
      <c r="I6" s="361"/>
    </row>
    <row r="7" ht="14.1" customHeight="1" x14ac:dyDescent="0.2">
      <c r="B7" s="108"/>
      <c r="C7" s="1115" t="s">
        <v>1925</v>
      </c>
      <c r="D7" s="111"/>
      <c r="E7" s="497" t="s">
        <v>1926</v>
      </c>
      <c r="F7" s="581" t="s">
        <v>436</v>
      </c>
      <c r="G7" s="1244" t="s">
        <v>436</v>
      </c>
      <c r="H7" s="1244"/>
      <c r="I7" s="361"/>
    </row>
    <row r="8" ht="14.1" customHeight="1" x14ac:dyDescent="0.2">
      <c r="A8" s="1"/>
      <c r="B8" s="108"/>
      <c r="C8" s="2292" t="s">
        <v>1927</v>
      </c>
      <c r="D8" s="2293" t="s">
        <v>1928</v>
      </c>
      <c r="E8" s="953"/>
      <c r="F8" s="953" t="s">
        <v>1929</v>
      </c>
      <c r="G8" s="953" t="s">
        <v>1930</v>
      </c>
      <c r="H8" s="955" t="s">
        <v>1931</v>
      </c>
      <c r="I8" s="361"/>
    </row>
    <row r="9" ht="14.1" customHeight="1" x14ac:dyDescent="0.2">
      <c r="B9" s="113"/>
      <c r="C9" s="1467" t="s">
        <v>1932</v>
      </c>
      <c r="D9" s="755"/>
      <c r="E9" s="924" t="s">
        <v>1933</v>
      </c>
      <c r="F9" s="115" t="s">
        <v>76</v>
      </c>
      <c r="G9" s="117" t="s">
        <v>76</v>
      </c>
      <c r="H9" s="117"/>
      <c r="I9" s="361"/>
    </row>
    <row r="10" ht="18" customHeight="1" x14ac:dyDescent="0.2">
      <c r="B10" s="2294" t="s">
        <v>1896</v>
      </c>
      <c r="C10" s="120">
        <v>7549.107</v>
      </c>
      <c r="D10" s="2295"/>
      <c r="E10" s="120">
        <v>0.009857192660380633</v>
      </c>
      <c r="F10" s="2296">
        <v>69.01266441441535</v>
      </c>
      <c r="G10" s="2297">
        <v>-1.451925</v>
      </c>
      <c r="H10" s="2298">
        <v>-3.9484126984127</v>
      </c>
      <c r="I10" s="361"/>
    </row>
    <row r="11" ht="18" customHeight="1" x14ac:dyDescent="0.2">
      <c r="B11" s="2299" t="s">
        <v>1934</v>
      </c>
      <c r="C11" s="119">
        <v>7549.107</v>
      </c>
      <c r="D11" s="2300">
        <v>1</v>
      </c>
      <c r="E11" s="119">
        <v>0.009857192660380633</v>
      </c>
      <c r="F11" s="2300">
        <v>69.01266441441535</v>
      </c>
      <c r="G11" s="2301">
        <v>-1.451925</v>
      </c>
      <c r="H11" s="2302">
        <v>-3.9484126984127</v>
      </c>
      <c r="I11" s="361"/>
    </row>
    <row r="12" ht="18" customHeight="1" x14ac:dyDescent="0.2">
      <c r="B12" s="2299" t="s">
        <v>1935</v>
      </c>
      <c r="C12" s="119" t="s">
        <v>106</v>
      </c>
      <c r="D12" s="2300" t="s">
        <v>112</v>
      </c>
      <c r="E12" s="119" t="s">
        <v>106</v>
      </c>
      <c r="F12" s="2300" t="s">
        <v>106</v>
      </c>
      <c r="G12" s="2301" t="s">
        <v>106</v>
      </c>
      <c r="H12" s="2302" t="s">
        <v>106</v>
      </c>
      <c r="I12" s="361"/>
    </row>
    <row r="13" ht="18" customHeight="1" x14ac:dyDescent="0.2">
      <c r="B13" s="2299" t="s">
        <v>1936</v>
      </c>
      <c r="C13" s="119" t="s">
        <v>106</v>
      </c>
      <c r="D13" s="2300" t="s">
        <v>106</v>
      </c>
      <c r="E13" s="119" t="s">
        <v>106</v>
      </c>
      <c r="F13" s="2300" t="s">
        <v>106</v>
      </c>
      <c r="G13" s="2301" t="s">
        <v>106</v>
      </c>
      <c r="H13" s="2302" t="s">
        <v>106</v>
      </c>
      <c r="I13" s="361"/>
    </row>
    <row r="14" ht="18" customHeight="1" x14ac:dyDescent="0.2">
      <c r="B14" s="2294" t="s">
        <v>1897</v>
      </c>
      <c r="C14" s="119" t="s">
        <v>106</v>
      </c>
      <c r="D14" s="2300" t="s">
        <v>112</v>
      </c>
      <c r="E14" s="119" t="s">
        <v>106</v>
      </c>
      <c r="F14" s="2300">
        <v>72.69026323560661</v>
      </c>
      <c r="G14" s="2303" t="s">
        <v>106</v>
      </c>
      <c r="H14" s="2304" t="s">
        <v>106</v>
      </c>
      <c r="I14" s="361"/>
    </row>
    <row r="15" ht="18" customHeight="1" x14ac:dyDescent="0.2">
      <c r="B15" s="2294" t="s">
        <v>1898</v>
      </c>
      <c r="C15" s="119" t="s">
        <v>106</v>
      </c>
      <c r="D15" s="2300" t="s">
        <v>112</v>
      </c>
      <c r="E15" s="119" t="s">
        <v>106</v>
      </c>
      <c r="F15" s="2300" t="s">
        <v>106</v>
      </c>
      <c r="G15" s="2305" t="s">
        <v>106</v>
      </c>
      <c r="H15" s="2306" t="s">
        <v>106</v>
      </c>
      <c r="I15" s="361"/>
    </row>
    <row r="16" ht="14.1" customHeight="1" x14ac:dyDescent="0.2">
      <c r="B16" s="223" t="s">
        <v>1937</v>
      </c>
      <c r="C16" s="2307"/>
      <c r="D16" s="2307"/>
      <c r="E16" s="2307"/>
      <c r="F16" s="2307"/>
      <c r="G16" s="2307"/>
      <c r="H16" s="2307"/>
      <c r="I16" s="361"/>
    </row>
    <row r="17" ht="14.1" customHeight="1" x14ac:dyDescent="0.25">
      <c r="B17" s="223" t="s">
        <v>1938</v>
      </c>
      <c r="I17" s="361"/>
    </row>
    <row r="18" ht="14.1" customHeight="1" x14ac:dyDescent="0.2">
      <c r="B18" s="223" t="s">
        <v>1939</v>
      </c>
      <c r="C18" s="574"/>
      <c r="D18" s="574"/>
      <c r="E18" s="574"/>
      <c r="F18" s="574"/>
      <c r="G18" s="574"/>
      <c r="H18" s="574"/>
      <c r="I18" s="361"/>
    </row>
    <row r="19" ht="14.1" customHeight="1" x14ac:dyDescent="0.25">
      <c r="B19" s="223" t="s">
        <v>1940</v>
      </c>
      <c r="I19" s="361"/>
    </row>
    <row r="20" ht="14.1" customHeight="1" x14ac:dyDescent="0.2">
      <c r="B20" s="223" t="s">
        <v>1941</v>
      </c>
      <c r="I20" s="361"/>
    </row>
    <row r="21" ht="14.1" customHeight="1" x14ac:dyDescent="0.2">
      <c r="B21" s="380"/>
      <c r="C21" s="382"/>
      <c r="D21" s="382"/>
      <c r="E21" s="382"/>
      <c r="F21" s="382"/>
      <c r="G21" s="382"/>
      <c r="I21" s="361"/>
    </row>
    <row r="22" ht="14.1" customHeight="1" x14ac:dyDescent="0.2">
      <c r="B22" s="154" t="s">
        <v>138</v>
      </c>
      <c r="C22" s="382"/>
      <c r="I22" s="361"/>
    </row>
    <row r="23" ht="14.1" customHeight="1" x14ac:dyDescent="0.25">
      <c r="B23" s="154" t="s">
        <v>1942</v>
      </c>
      <c r="C23" s="2308"/>
      <c r="D23" s="2308"/>
      <c r="E23" s="2308"/>
      <c r="F23" s="2308"/>
      <c r="G23" s="2308"/>
      <c r="H23" s="2308"/>
      <c r="I23" s="361"/>
    </row>
    <row r="24" ht="14.1" customHeight="1" x14ac:dyDescent="0.25">
      <c r="B24" s="154" t="s">
        <v>1943</v>
      </c>
      <c r="C24" s="2308"/>
      <c r="D24" s="2308"/>
      <c r="E24" s="2308"/>
      <c r="F24" s="2308"/>
      <c r="G24" s="2308"/>
      <c r="H24" s="2308"/>
      <c r="I24" s="361"/>
    </row>
    <row r="25" ht="14.1" customHeight="1" x14ac:dyDescent="0.25">
      <c r="B25" s="154" t="s">
        <v>1944</v>
      </c>
      <c r="I25" s="361"/>
    </row>
    <row r="26" ht="14.1" customHeight="1" x14ac:dyDescent="0.2">
      <c r="B26" s="609"/>
      <c r="I26" s="361"/>
    </row>
    <row r="27" ht="14.1" customHeight="1" x14ac:dyDescent="0.2">
      <c r="B27" s="239" t="s">
        <v>462</v>
      </c>
      <c r="C27" s="483"/>
      <c r="D27" s="483"/>
      <c r="E27" s="483"/>
      <c r="F27" s="483"/>
      <c r="G27" s="483"/>
      <c r="H27" s="484"/>
      <c r="I27" s="361"/>
    </row>
    <row r="28" ht="14.1" customHeight="1" x14ac:dyDescent="0.2">
      <c r="B28" s="350" t="s">
        <v>1945</v>
      </c>
      <c r="C28" s="458"/>
      <c r="D28" s="458"/>
      <c r="E28" s="458"/>
      <c r="F28" s="458"/>
      <c r="G28" s="458"/>
      <c r="H28" s="677"/>
      <c r="I28" s="361"/>
    </row>
    <row r="29" ht="14.1" customHeight="1" x14ac:dyDescent="0.2">
      <c r="B29" s="350" t="s">
        <v>1946</v>
      </c>
      <c r="C29" s="458"/>
      <c r="D29" s="458"/>
      <c r="E29" s="458"/>
      <c r="F29" s="458"/>
      <c r="G29" s="458"/>
      <c r="H29" s="677"/>
      <c r="I29" s="361"/>
    </row>
    <row r="30" ht="14.1" customHeight="1" x14ac:dyDescent="0.2">
      <c r="B30" s="350" t="s">
        <v>1947</v>
      </c>
      <c r="C30" s="458"/>
      <c r="D30" s="458"/>
      <c r="E30" s="458"/>
      <c r="F30" s="458"/>
      <c r="G30" s="458"/>
      <c r="H30" s="677"/>
      <c r="I30" s="361"/>
    </row>
    <row r="31" ht="14.1" customHeight="1" x14ac:dyDescent="0.2">
      <c r="B31" s="350" t="s">
        <v>1096</v>
      </c>
      <c r="C31" s="458"/>
      <c r="D31" s="458"/>
      <c r="E31" s="458"/>
      <c r="F31" s="458"/>
      <c r="G31" s="458"/>
      <c r="H31" s="677"/>
      <c r="I31" s="361"/>
    </row>
    <row r="32" ht="14.1" customHeight="1" x14ac:dyDescent="0.2">
      <c r="B32" s="350" t="s">
        <v>1948</v>
      </c>
      <c r="C32" s="458"/>
      <c r="D32" s="458"/>
      <c r="E32" s="458"/>
      <c r="F32" s="458"/>
      <c r="G32" s="458"/>
      <c r="H32" s="677"/>
      <c r="I32" s="361"/>
    </row>
    <row r="33" ht="14.1" customHeight="1" x14ac:dyDescent="0.2">
      <c r="B33" s="350" t="s">
        <v>1949</v>
      </c>
      <c r="C33" s="458"/>
      <c r="D33" s="458"/>
      <c r="E33" s="458"/>
      <c r="F33" s="458"/>
      <c r="G33" s="458"/>
      <c r="H33" s="677"/>
      <c r="I33" s="361"/>
    </row>
    <row r="34" ht="14.1" customHeight="1" x14ac:dyDescent="0.2">
      <c r="B34" s="353" t="s">
        <v>1950</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1951</v>
      </c>
      <c r="C1" s="2242"/>
      <c r="D1" s="2242"/>
      <c r="E1" s="2242"/>
      <c r="H1" s="2308"/>
      <c r="I1" s="4" t="s">
        <v>62</v>
      </c>
    </row>
    <row r="2" ht="18.95" customHeight="1" x14ac:dyDescent="0.2">
      <c r="B2" s="2242" t="s">
        <v>1952</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1923</v>
      </c>
      <c r="D6" s="2314" t="s">
        <v>1953</v>
      </c>
      <c r="E6" s="2314"/>
      <c r="F6" s="2315" t="s">
        <v>147</v>
      </c>
      <c r="G6" s="2315"/>
      <c r="H6" s="2316" t="s">
        <v>1924</v>
      </c>
      <c r="I6" s="2316"/>
    </row>
    <row r="7" ht="14.1" customHeight="1" x14ac:dyDescent="0.2">
      <c r="B7" s="2317"/>
      <c r="C7" s="2318"/>
      <c r="D7" s="2318" t="s">
        <v>1926</v>
      </c>
      <c r="E7" s="2319" t="s">
        <v>70</v>
      </c>
      <c r="F7" s="2320" t="s">
        <v>1954</v>
      </c>
      <c r="G7" s="2321" t="s">
        <v>70</v>
      </c>
      <c r="H7" s="2322" t="s">
        <v>69</v>
      </c>
      <c r="I7" s="2322"/>
    </row>
    <row r="8" ht="27" customHeight="1" x14ac:dyDescent="0.2">
      <c r="A8" s="1"/>
      <c r="B8" s="2317"/>
      <c r="C8" s="2323" t="s">
        <v>1955</v>
      </c>
      <c r="D8" s="2323"/>
      <c r="E8" s="2324"/>
      <c r="F8" s="2323"/>
      <c r="G8" s="2325"/>
      <c r="H8" s="953" t="s">
        <v>1956</v>
      </c>
      <c r="I8" s="955" t="s">
        <v>1957</v>
      </c>
    </row>
    <row r="9" ht="14.1" customHeight="1" x14ac:dyDescent="0.2">
      <c r="B9" s="2326"/>
      <c r="C9" s="2327" t="s">
        <v>1958</v>
      </c>
      <c r="D9" s="2328" t="s">
        <v>1959</v>
      </c>
      <c r="E9" s="2328"/>
      <c r="F9" s="2329" t="s">
        <v>76</v>
      </c>
      <c r="G9" s="2329"/>
      <c r="H9" s="2329"/>
      <c r="I9" s="2329"/>
    </row>
    <row r="10" ht="18" customHeight="1" x14ac:dyDescent="0.2">
      <c r="B10" s="2330" t="s">
        <v>1900</v>
      </c>
      <c r="C10" s="124">
        <v>141.42832200000004</v>
      </c>
      <c r="D10" s="124">
        <v>9.999999999999998</v>
      </c>
      <c r="E10" s="124">
        <v>0.5999999999999999</v>
      </c>
      <c r="F10" s="124">
        <v>1.41428322</v>
      </c>
      <c r="G10" s="124">
        <v>0.08485699320000001</v>
      </c>
      <c r="H10" s="2331"/>
      <c r="I10" s="947"/>
    </row>
    <row r="11" ht="18" customHeight="1" x14ac:dyDescent="0.2">
      <c r="B11" s="2332" t="s">
        <v>1960</v>
      </c>
      <c r="C11" s="2300">
        <v>59.2</v>
      </c>
      <c r="D11" s="119">
        <v>10</v>
      </c>
      <c r="E11" s="119">
        <v>0.6</v>
      </c>
      <c r="F11" s="2300">
        <v>0.592</v>
      </c>
      <c r="G11" s="2300">
        <v>0.03552</v>
      </c>
      <c r="H11" s="930"/>
      <c r="I11" s="946"/>
    </row>
    <row r="12" ht="18" customHeight="1" x14ac:dyDescent="0.2">
      <c r="B12" s="2332" t="s">
        <v>1961</v>
      </c>
      <c r="C12" s="2333">
        <v>82.22832200000002</v>
      </c>
      <c r="D12" s="119">
        <v>9.999999999999998</v>
      </c>
      <c r="E12" s="119">
        <v>0.5999999999999998</v>
      </c>
      <c r="F12" s="2333">
        <v>0.82228322</v>
      </c>
      <c r="G12" s="2333">
        <v>0.0493369932</v>
      </c>
      <c r="H12" s="930"/>
      <c r="I12" s="2334"/>
    </row>
    <row r="13" ht="18" customHeight="1" x14ac:dyDescent="0.2">
      <c r="B13" s="2335" t="s">
        <v>1962</v>
      </c>
      <c r="C13" s="2300">
        <v>82.22832200000002</v>
      </c>
      <c r="D13" s="119">
        <v>9.999999999999998</v>
      </c>
      <c r="E13" s="119">
        <v>0.5999999999999998</v>
      </c>
      <c r="F13" s="2300">
        <v>0.82228322</v>
      </c>
      <c r="G13" s="2300">
        <v>0.0493369932</v>
      </c>
      <c r="H13" s="2336"/>
      <c r="I13" s="2334"/>
    </row>
    <row r="14" ht="18" customHeight="1" x14ac:dyDescent="0.2">
      <c r="B14" s="2337" t="s">
        <v>1963</v>
      </c>
      <c r="C14" s="119">
        <v>96.214</v>
      </c>
      <c r="D14" s="119">
        <v>7.309963227856757</v>
      </c>
      <c r="E14" s="119" t="s">
        <v>111</v>
      </c>
      <c r="F14" s="119">
        <v>0.70332080200501</v>
      </c>
      <c r="G14" s="119" t="s">
        <v>111</v>
      </c>
      <c r="H14" s="2338" t="s">
        <v>129</v>
      </c>
      <c r="I14" s="2339" t="s">
        <v>106</v>
      </c>
    </row>
    <row r="15" ht="18" customHeight="1" x14ac:dyDescent="0.2">
      <c r="B15" s="2332" t="s">
        <v>1964</v>
      </c>
      <c r="C15" s="943" t="s">
        <v>106</v>
      </c>
      <c r="D15" s="119" t="s">
        <v>106</v>
      </c>
      <c r="E15" s="119" t="s">
        <v>106</v>
      </c>
      <c r="F15" s="943" t="s">
        <v>106</v>
      </c>
      <c r="G15" s="943" t="s">
        <v>106</v>
      </c>
      <c r="H15" s="2340" t="s">
        <v>106</v>
      </c>
      <c r="I15" s="2341" t="s">
        <v>106</v>
      </c>
    </row>
    <row r="16" ht="18" customHeight="1" x14ac:dyDescent="0.2">
      <c r="B16" s="2332" t="s">
        <v>1965</v>
      </c>
      <c r="C16" s="2342">
        <v>96.214</v>
      </c>
      <c r="D16" s="119">
        <v>7.309963227856757</v>
      </c>
      <c r="E16" s="119" t="s">
        <v>112</v>
      </c>
      <c r="F16" s="2342">
        <v>0.70332080200501</v>
      </c>
      <c r="G16" s="2342" t="s">
        <v>112</v>
      </c>
      <c r="H16" s="2343" t="s">
        <v>169</v>
      </c>
      <c r="I16" s="2344"/>
    </row>
    <row r="17" ht="18" customHeight="1" x14ac:dyDescent="0.25">
      <c r="B17" s="2345" t="s">
        <v>1966</v>
      </c>
      <c r="C17" s="2346">
        <v>96.214</v>
      </c>
      <c r="D17" s="431">
        <v>7.309963227856757</v>
      </c>
      <c r="E17" s="431" t="s">
        <v>112</v>
      </c>
      <c r="F17" s="2346">
        <v>0.70332080200501</v>
      </c>
      <c r="G17" s="2346" t="s">
        <v>112</v>
      </c>
      <c r="H17" s="2347" t="s">
        <v>169</v>
      </c>
      <c r="I17" s="2348" t="s">
        <v>312</v>
      </c>
    </row>
    <row r="18" ht="14.1" customHeight="1" x14ac:dyDescent="0.2">
      <c r="B18" s="520" t="s">
        <v>1967</v>
      </c>
      <c r="C18" s="740"/>
      <c r="D18" s="740"/>
      <c r="E18" s="740"/>
      <c r="F18" s="740"/>
      <c r="G18" s="740"/>
      <c r="H18" s="740"/>
      <c r="I18" s="740"/>
    </row>
    <row r="19" ht="14.1" customHeight="1" x14ac:dyDescent="0.25">
      <c r="B19" s="223" t="s">
        <v>1968</v>
      </c>
    </row>
    <row r="20" ht="14.1" customHeight="1" x14ac:dyDescent="0.2">
      <c r="B20" s="223" t="s">
        <v>1969</v>
      </c>
    </row>
    <row r="21" ht="14.1" customHeight="1" x14ac:dyDescent="0.25">
      <c r="B21" s="223" t="s">
        <v>1970</v>
      </c>
      <c r="C21" s="2308"/>
      <c r="D21" s="2308"/>
      <c r="E21" s="2308"/>
      <c r="F21" s="2308"/>
      <c r="G21" s="2308"/>
      <c r="H21" s="2308"/>
      <c r="I21" s="2308"/>
    </row>
    <row r="22" ht="14.1" customHeight="1" x14ac:dyDescent="0.25">
      <c r="B22" s="223" t="s">
        <v>1971</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138</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462</v>
      </c>
      <c r="C26" s="2351"/>
      <c r="D26" s="2351"/>
      <c r="E26" s="2351"/>
      <c r="F26" s="2351"/>
      <c r="G26" s="2351"/>
      <c r="H26" s="2351"/>
      <c r="I26" s="2352"/>
    </row>
    <row r="27" ht="14.1" customHeight="1" x14ac:dyDescent="0.2">
      <c r="B27" s="2353" t="s">
        <v>1972</v>
      </c>
      <c r="C27" s="2354"/>
      <c r="D27" s="2354"/>
      <c r="E27" s="2354"/>
      <c r="F27" s="2354"/>
      <c r="G27" s="2354"/>
      <c r="H27" s="2354"/>
      <c r="I27" s="2355"/>
    </row>
    <row r="28" ht="14.1" customHeight="1" x14ac:dyDescent="0.2">
      <c r="B28" s="2353" t="s">
        <v>1973</v>
      </c>
      <c r="C28" s="2354"/>
      <c r="D28" s="2354"/>
      <c r="E28" s="2354"/>
      <c r="F28" s="2354"/>
      <c r="G28" s="2354"/>
      <c r="H28" s="2354"/>
      <c r="I28" s="2355"/>
    </row>
    <row r="29" ht="14.1" customHeight="1" x14ac:dyDescent="0.2">
      <c r="B29" s="2356" t="s">
        <v>1974</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1975</v>
      </c>
      <c r="C1" s="2359"/>
      <c r="D1" s="2359"/>
      <c r="E1" s="2359"/>
      <c r="F1" s="369"/>
      <c r="G1" s="369"/>
      <c r="H1" s="369" t="s">
        <v>520</v>
      </c>
      <c r="I1" s="1607" t="s">
        <v>62</v>
      </c>
    </row>
    <row r="2" ht="18.95" customHeight="1" x14ac:dyDescent="0.2">
      <c r="B2" s="2242" t="s">
        <v>1976</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1977</v>
      </c>
      <c r="C7" s="2363" t="s">
        <v>574</v>
      </c>
      <c r="D7" s="2364" t="s">
        <v>385</v>
      </c>
      <c r="E7" s="2364"/>
      <c r="F7" s="2364"/>
      <c r="G7" s="2365" t="s">
        <v>147</v>
      </c>
      <c r="H7" s="2365"/>
      <c r="I7" s="2365"/>
    </row>
    <row r="8" ht="20.25" customHeight="1" x14ac:dyDescent="0.2">
      <c r="B8" s="2366" t="s">
        <v>433</v>
      </c>
      <c r="C8" s="2367" t="s">
        <v>1978</v>
      </c>
      <c r="D8" s="2368" t="s">
        <v>1979</v>
      </c>
      <c r="E8" s="2368" t="s">
        <v>579</v>
      </c>
      <c r="F8" s="2369" t="s">
        <v>580</v>
      </c>
      <c r="G8" s="2370" t="s">
        <v>1980</v>
      </c>
      <c r="H8" s="2370" t="s">
        <v>579</v>
      </c>
      <c r="I8" s="2371" t="s">
        <v>580</v>
      </c>
    </row>
    <row r="9" ht="14.1" customHeight="1" x14ac:dyDescent="0.2">
      <c r="A9" s="1"/>
      <c r="B9" s="2372"/>
      <c r="C9" s="2373" t="s">
        <v>1981</v>
      </c>
      <c r="D9" s="2374" t="s">
        <v>1982</v>
      </c>
      <c r="E9" s="2374"/>
      <c r="F9" s="2374"/>
      <c r="G9" s="2375" t="s">
        <v>76</v>
      </c>
      <c r="H9" s="2375"/>
      <c r="I9" s="2375"/>
    </row>
    <row r="10" ht="18" customHeight="1" x14ac:dyDescent="0.2">
      <c r="B10" s="2376" t="s">
        <v>1983</v>
      </c>
      <c r="C10" s="425">
        <v>85.89634899999999</v>
      </c>
      <c r="D10" s="425">
        <v>1274.5196668991528</v>
      </c>
      <c r="E10" s="425">
        <v>0.2439470963116256</v>
      </c>
      <c r="F10" s="425">
        <v>0.08311524207623773</v>
      </c>
      <c r="G10" s="425">
        <v>109.47658611533335</v>
      </c>
      <c r="H10" s="425">
        <v>0.02095416492232</v>
      </c>
      <c r="I10" s="2377">
        <v>0.0071392958406</v>
      </c>
    </row>
    <row r="11" ht="18" customHeight="1" x14ac:dyDescent="0.2">
      <c r="B11" s="2378" t="s">
        <v>1984</v>
      </c>
      <c r="C11" s="2379" t="s">
        <v>106</v>
      </c>
      <c r="D11" s="425" t="s">
        <v>106</v>
      </c>
      <c r="E11" s="425" t="s">
        <v>106</v>
      </c>
      <c r="F11" s="425" t="s">
        <v>106</v>
      </c>
      <c r="G11" s="425" t="s">
        <v>106</v>
      </c>
      <c r="H11" s="2380" t="s">
        <v>106</v>
      </c>
      <c r="I11" s="2381" t="s">
        <v>106</v>
      </c>
    </row>
    <row r="12" ht="18" customHeight="1" x14ac:dyDescent="0.2">
      <c r="B12" s="2332" t="s">
        <v>1985</v>
      </c>
      <c r="C12" s="459" t="s">
        <v>106</v>
      </c>
      <c r="D12" s="440" t="s">
        <v>106</v>
      </c>
      <c r="E12" s="440" t="s">
        <v>106</v>
      </c>
      <c r="F12" s="440" t="s">
        <v>106</v>
      </c>
      <c r="G12" s="459" t="s">
        <v>106</v>
      </c>
      <c r="H12" s="459" t="s">
        <v>106</v>
      </c>
      <c r="I12" s="2382" t="s">
        <v>106</v>
      </c>
    </row>
    <row r="13" ht="18" customHeight="1" x14ac:dyDescent="0.2">
      <c r="B13" s="2332" t="s">
        <v>1986</v>
      </c>
      <c r="C13" s="440"/>
      <c r="D13" s="440"/>
      <c r="E13" s="440"/>
      <c r="F13" s="440"/>
      <c r="G13" s="440"/>
      <c r="H13" s="440"/>
      <c r="I13" s="2383"/>
    </row>
    <row r="14" ht="18" customHeight="1" x14ac:dyDescent="0.2">
      <c r="B14" s="2378" t="s">
        <v>1987</v>
      </c>
      <c r="C14" s="2384">
        <v>85.89634899999999</v>
      </c>
      <c r="D14" s="431">
        <v>1274.5196668991528</v>
      </c>
      <c r="E14" s="431">
        <v>0.2439470963116256</v>
      </c>
      <c r="F14" s="431">
        <v>0.08311524207623773</v>
      </c>
      <c r="G14" s="2384">
        <v>109.47658611533335</v>
      </c>
      <c r="H14" s="2384">
        <v>0.02095416492232</v>
      </c>
      <c r="I14" s="2385">
        <v>0.0071392958406</v>
      </c>
    </row>
    <row r="15" ht="18" customHeight="1" x14ac:dyDescent="0.2">
      <c r="B15" s="2332" t="s">
        <v>1988</v>
      </c>
      <c r="C15" s="2386" t="s">
        <v>106</v>
      </c>
      <c r="D15" s="440" t="s">
        <v>106</v>
      </c>
      <c r="E15" s="440" t="s">
        <v>106</v>
      </c>
      <c r="F15" s="440" t="s">
        <v>106</v>
      </c>
      <c r="G15" s="2386" t="s">
        <v>106</v>
      </c>
      <c r="H15" s="2386" t="s">
        <v>106</v>
      </c>
      <c r="I15" s="2387" t="s">
        <v>106</v>
      </c>
    </row>
    <row r="16" ht="18" customHeight="1" x14ac:dyDescent="0.2">
      <c r="B16" s="2332" t="s">
        <v>1989</v>
      </c>
      <c r="C16" s="440">
        <v>85.89634899999999</v>
      </c>
      <c r="D16" s="440">
        <v>1274.5196668991528</v>
      </c>
      <c r="E16" s="440">
        <v>0.2439470963116256</v>
      </c>
      <c r="F16" s="440">
        <v>0.08311524207623773</v>
      </c>
      <c r="G16" s="440">
        <v>109.47658611533335</v>
      </c>
      <c r="H16" s="440">
        <v>0.02095416492232</v>
      </c>
      <c r="I16" s="2383">
        <v>0.0071392958406</v>
      </c>
    </row>
    <row r="17" ht="18" customHeight="1" x14ac:dyDescent="0.2">
      <c r="B17" s="2388" t="s">
        <v>1990</v>
      </c>
      <c r="C17" s="2386">
        <v>85.89634899999999</v>
      </c>
      <c r="D17" s="440">
        <v>1274.5196668991528</v>
      </c>
      <c r="E17" s="440">
        <v>0.2439470963116256</v>
      </c>
      <c r="F17" s="440">
        <v>0.08311524207623773</v>
      </c>
      <c r="G17" s="2386">
        <v>109.47658611533335</v>
      </c>
      <c r="H17" s="2386">
        <v>0.02095416492232</v>
      </c>
      <c r="I17" s="2387">
        <v>0.0071392958406</v>
      </c>
    </row>
    <row r="18" ht="18" customHeight="1" x14ac:dyDescent="0.2">
      <c r="B18" s="2389" t="s">
        <v>1904</v>
      </c>
      <c r="C18" s="440" t="s">
        <v>106</v>
      </c>
      <c r="D18" s="440" t="s">
        <v>106</v>
      </c>
      <c r="E18" s="440" t="s">
        <v>106</v>
      </c>
      <c r="F18" s="440" t="s">
        <v>106</v>
      </c>
      <c r="G18" s="440" t="s">
        <v>106</v>
      </c>
      <c r="H18" s="440" t="s">
        <v>106</v>
      </c>
      <c r="I18" s="2383" t="s">
        <v>106</v>
      </c>
    </row>
    <row r="19" ht="18" customHeight="1" x14ac:dyDescent="0.2">
      <c r="B19" s="2378" t="s">
        <v>1991</v>
      </c>
      <c r="C19" s="440" t="s">
        <v>106</v>
      </c>
      <c r="D19" s="440" t="s">
        <v>106</v>
      </c>
      <c r="E19" s="440" t="s">
        <v>106</v>
      </c>
      <c r="F19" s="440" t="s">
        <v>106</v>
      </c>
      <c r="G19" s="440" t="s">
        <v>106</v>
      </c>
      <c r="H19" s="440" t="s">
        <v>106</v>
      </c>
      <c r="I19" s="2383" t="s">
        <v>106</v>
      </c>
    </row>
    <row r="20" ht="18" customHeight="1" x14ac:dyDescent="0.2">
      <c r="B20" s="2332" t="s">
        <v>1992</v>
      </c>
      <c r="C20" s="2386" t="s">
        <v>106</v>
      </c>
      <c r="D20" s="440" t="s">
        <v>106</v>
      </c>
      <c r="E20" s="440" t="s">
        <v>106</v>
      </c>
      <c r="F20" s="440" t="s">
        <v>106</v>
      </c>
      <c r="G20" s="2386" t="s">
        <v>106</v>
      </c>
      <c r="H20" s="2386" t="s">
        <v>106</v>
      </c>
      <c r="I20" s="2387" t="s">
        <v>106</v>
      </c>
    </row>
    <row r="21" ht="18" customHeight="1" x14ac:dyDescent="0.2">
      <c r="B21" s="2332" t="s">
        <v>1993</v>
      </c>
      <c r="C21" s="2390"/>
      <c r="D21" s="440"/>
      <c r="E21" s="440"/>
      <c r="F21" s="440"/>
      <c r="G21" s="2390"/>
      <c r="H21" s="2390"/>
      <c r="I21" s="2391"/>
    </row>
    <row r="22" ht="18" customHeight="1" x14ac:dyDescent="0.2">
      <c r="B22" s="2378" t="s">
        <v>1994</v>
      </c>
      <c r="C22" s="440" t="s">
        <v>106</v>
      </c>
      <c r="D22" s="440" t="s">
        <v>106</v>
      </c>
      <c r="E22" s="440" t="s">
        <v>106</v>
      </c>
      <c r="F22" s="440" t="s">
        <v>106</v>
      </c>
      <c r="G22" s="440" t="s">
        <v>106</v>
      </c>
      <c r="H22" s="440" t="s">
        <v>106</v>
      </c>
      <c r="I22" s="2383" t="s">
        <v>106</v>
      </c>
    </row>
    <row r="23" ht="18" customHeight="1" x14ac:dyDescent="0.2">
      <c r="B23" s="2332" t="s">
        <v>1995</v>
      </c>
      <c r="C23" s="2386" t="s">
        <v>106</v>
      </c>
      <c r="D23" s="440" t="s">
        <v>106</v>
      </c>
      <c r="E23" s="440" t="s">
        <v>106</v>
      </c>
      <c r="F23" s="440" t="s">
        <v>106</v>
      </c>
      <c r="G23" s="2386" t="s">
        <v>106</v>
      </c>
      <c r="H23" s="2386" t="s">
        <v>106</v>
      </c>
      <c r="I23" s="2387" t="s">
        <v>106</v>
      </c>
    </row>
    <row r="24" ht="18" customHeight="1" x14ac:dyDescent="0.2">
      <c r="B24" s="2332" t="s">
        <v>1996</v>
      </c>
      <c r="C24" s="440"/>
      <c r="D24" s="440"/>
      <c r="E24" s="440"/>
      <c r="F24" s="440"/>
      <c r="G24" s="440"/>
      <c r="H24" s="440"/>
      <c r="I24" s="2383"/>
    </row>
    <row r="25" ht="14.1" customHeight="1" x14ac:dyDescent="0.25">
      <c r="B25" s="520" t="s">
        <v>1997</v>
      </c>
      <c r="C25" s="357"/>
      <c r="D25" s="357"/>
      <c r="E25" s="357"/>
      <c r="F25" s="357"/>
      <c r="G25" s="357"/>
      <c r="H25" s="357"/>
      <c r="I25" s="357"/>
    </row>
    <row r="26" ht="14.1" customHeight="1" x14ac:dyDescent="0.2">
      <c r="B26" s="223" t="s">
        <v>1998</v>
      </c>
      <c r="C26" s="2392"/>
      <c r="D26" s="2392"/>
      <c r="E26" s="2392"/>
      <c r="F26" s="2392"/>
      <c r="G26" s="2392"/>
      <c r="H26" s="2392"/>
      <c r="I26" s="2392"/>
    </row>
    <row r="27" ht="14.1" customHeight="1" x14ac:dyDescent="0.2">
      <c r="B27" s="223" t="s">
        <v>1999</v>
      </c>
      <c r="C27" s="2392"/>
      <c r="D27" s="2392"/>
      <c r="E27" s="2392"/>
      <c r="F27" s="2392"/>
      <c r="G27" s="2392"/>
      <c r="H27" s="2392"/>
      <c r="I27" s="2392"/>
    </row>
    <row r="28" ht="14.1" customHeight="1" x14ac:dyDescent="0.2">
      <c r="B28" s="223" t="s">
        <v>2000</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138</v>
      </c>
      <c r="C30" s="2393"/>
      <c r="D30" s="2393"/>
      <c r="E30" s="2393"/>
      <c r="F30" s="2393"/>
      <c r="G30" s="2393"/>
      <c r="H30" s="2393"/>
      <c r="I30" s="2393"/>
    </row>
    <row r="31" ht="14.1" customHeight="1" x14ac:dyDescent="0.2">
      <c r="B31" s="154" t="s">
        <v>2001</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462</v>
      </c>
      <c r="C33" s="2351"/>
      <c r="D33" s="2351"/>
      <c r="E33" s="2351"/>
      <c r="F33" s="2351"/>
      <c r="G33" s="2351"/>
      <c r="H33" s="2351"/>
      <c r="I33" s="2352"/>
    </row>
    <row r="34" ht="14.1" customHeight="1" x14ac:dyDescent="0.2">
      <c r="B34" s="2353" t="s">
        <v>2002</v>
      </c>
      <c r="C34" s="2354"/>
      <c r="D34" s="2354"/>
      <c r="E34" s="2354"/>
      <c r="F34" s="2354"/>
      <c r="G34" s="2354"/>
      <c r="H34" s="2354"/>
      <c r="I34" s="2355"/>
    </row>
    <row r="35" ht="14.1" customHeight="1" x14ac:dyDescent="0.2">
      <c r="B35" s="2353" t="s">
        <v>2003</v>
      </c>
      <c r="C35" s="2354"/>
      <c r="D35" s="2354"/>
      <c r="E35" s="2354"/>
      <c r="F35" s="2354"/>
      <c r="G35" s="2354"/>
      <c r="H35" s="2354"/>
      <c r="I35" s="2355"/>
    </row>
    <row r="36" ht="14.1" customHeight="1" x14ac:dyDescent="0.2">
      <c r="B36" s="2353" t="s">
        <v>2004</v>
      </c>
      <c r="C36" s="2354"/>
      <c r="D36" s="2354"/>
      <c r="E36" s="2354"/>
      <c r="F36" s="2354"/>
      <c r="G36" s="2354"/>
      <c r="H36" s="2354"/>
      <c r="I36" s="2355"/>
    </row>
    <row r="37" ht="14.1" customHeight="1" x14ac:dyDescent="0.2">
      <c r="B37" s="2397" t="s">
        <v>2005</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2006</v>
      </c>
      <c r="C1" s="916"/>
      <c r="D1" s="916"/>
      <c r="E1" s="916"/>
      <c r="K1" s="100"/>
      <c r="L1" s="100" t="s">
        <v>62</v>
      </c>
    </row>
    <row r="2" ht="18.95" customHeight="1" x14ac:dyDescent="0.2">
      <c r="B2" s="916" t="s">
        <v>2007</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2008</v>
      </c>
      <c r="D6" s="2401"/>
      <c r="E6" s="2401"/>
      <c r="F6" s="105" t="s">
        <v>2009</v>
      </c>
      <c r="G6" s="105"/>
      <c r="H6" s="105" t="s">
        <v>147</v>
      </c>
      <c r="I6" s="105"/>
      <c r="J6" s="105"/>
      <c r="K6" s="751" t="s">
        <v>2010</v>
      </c>
      <c r="L6" s="751"/>
      <c r="N6" s="2402" t="s">
        <v>572</v>
      </c>
      <c r="O6" s="2403"/>
    </row>
    <row r="7" ht="18" customHeight="1" x14ac:dyDescent="0.2">
      <c r="B7" s="2404"/>
      <c r="C7" s="497"/>
      <c r="D7" s="2319"/>
      <c r="E7" s="2319"/>
      <c r="F7" s="1234" t="s">
        <v>435</v>
      </c>
      <c r="G7" s="497" t="s">
        <v>70</v>
      </c>
      <c r="H7" s="111" t="s">
        <v>2011</v>
      </c>
      <c r="I7" s="1883" t="s">
        <v>70</v>
      </c>
      <c r="J7" s="1883"/>
      <c r="K7" s="1244" t="s">
        <v>69</v>
      </c>
      <c r="L7" s="1244"/>
      <c r="N7" s="2405" t="s">
        <v>2012</v>
      </c>
      <c r="O7" s="2406">
        <v>10014</v>
      </c>
    </row>
    <row r="8" ht="39" customHeight="1" x14ac:dyDescent="0.2">
      <c r="A8" s="1"/>
      <c r="B8" s="2404"/>
      <c r="C8" s="953" t="s">
        <v>2013</v>
      </c>
      <c r="D8" s="2324" t="s">
        <v>2014</v>
      </c>
      <c r="E8" s="2324" t="s">
        <v>2015</v>
      </c>
      <c r="F8" s="954"/>
      <c r="G8" s="953"/>
      <c r="H8" s="2407"/>
      <c r="I8" s="2325" t="s">
        <v>2016</v>
      </c>
      <c r="J8" s="953" t="s">
        <v>2017</v>
      </c>
      <c r="K8" s="2325" t="s">
        <v>1956</v>
      </c>
      <c r="L8" s="955" t="s">
        <v>2018</v>
      </c>
      <c r="N8" s="2408" t="s">
        <v>2019</v>
      </c>
      <c r="O8" s="2409">
        <v>34.967</v>
      </c>
    </row>
    <row r="9" ht="18" customHeight="1" x14ac:dyDescent="0.2">
      <c r="B9" s="2410"/>
      <c r="C9" s="116" t="s">
        <v>2020</v>
      </c>
      <c r="D9" s="116"/>
      <c r="E9" s="500" t="s">
        <v>2021</v>
      </c>
      <c r="F9" s="500" t="s">
        <v>2022</v>
      </c>
      <c r="G9" s="1351" t="s">
        <v>2023</v>
      </c>
      <c r="H9" s="117" t="s">
        <v>2024</v>
      </c>
      <c r="I9" s="117"/>
      <c r="J9" s="117"/>
      <c r="K9" s="117"/>
      <c r="L9" s="117"/>
      <c r="N9" s="2408" t="s">
        <v>2025</v>
      </c>
      <c r="O9" s="2409">
        <v>0.16</v>
      </c>
    </row>
    <row r="10" ht="18" customHeight="1" x14ac:dyDescent="0.2">
      <c r="B10" s="2411" t="s">
        <v>1906</v>
      </c>
      <c r="C10" s="546">
        <v>260.92002735</v>
      </c>
      <c r="D10" s="546" t="s">
        <v>169</v>
      </c>
      <c r="E10" s="546">
        <v>43.23725470610611</v>
      </c>
      <c r="F10" s="2412">
        <v>0.08982632274505187</v>
      </c>
      <c r="G10" s="2413">
        <v>0.005205102372808112</v>
      </c>
      <c r="H10" s="2414">
        <v>14.598617989068</v>
      </c>
      <c r="I10" s="283">
        <v>0.013935528410460973</v>
      </c>
      <c r="J10" s="283">
        <v>0.3397212869765481</v>
      </c>
      <c r="K10" s="2415">
        <v>-0.5253765348288</v>
      </c>
      <c r="L10" s="141">
        <v>-8.31349206349206</v>
      </c>
      <c r="N10" s="2408" t="s">
        <v>2026</v>
      </c>
      <c r="O10" s="2409">
        <v>1</v>
      </c>
    </row>
    <row r="11" ht="18" customHeight="1" x14ac:dyDescent="0.2">
      <c r="B11" s="2294" t="s">
        <v>1907</v>
      </c>
      <c r="C11" s="546">
        <v>85.538457672</v>
      </c>
      <c r="D11" s="546" t="s">
        <v>169</v>
      </c>
      <c r="E11" s="546" t="s">
        <v>169</v>
      </c>
      <c r="F11" s="563">
        <v>0.012499999999999999</v>
      </c>
      <c r="G11" s="563" t="s">
        <v>169</v>
      </c>
      <c r="H11" s="169">
        <v>1.0692307209</v>
      </c>
      <c r="I11" s="169" t="s">
        <v>169</v>
      </c>
      <c r="J11" s="169" t="s">
        <v>169</v>
      </c>
      <c r="K11" s="2416" t="s">
        <v>169</v>
      </c>
      <c r="L11" s="141" t="s">
        <v>86</v>
      </c>
      <c r="N11" s="1077" t="s">
        <v>2027</v>
      </c>
      <c r="O11" s="2409">
        <v>1</v>
      </c>
    </row>
    <row r="12" ht="18" customHeight="1" x14ac:dyDescent="0.25">
      <c r="B12" s="2294" t="s">
        <v>2028</v>
      </c>
      <c r="C12" s="563" t="s">
        <v>106</v>
      </c>
      <c r="D12" s="563" t="s">
        <v>106</v>
      </c>
      <c r="E12" s="563" t="s">
        <v>106</v>
      </c>
      <c r="F12" s="538" t="s">
        <v>106</v>
      </c>
      <c r="G12" s="119" t="s">
        <v>106</v>
      </c>
      <c r="H12" s="119" t="s">
        <v>106</v>
      </c>
      <c r="I12" s="119" t="s">
        <v>106</v>
      </c>
      <c r="J12" s="119" t="s">
        <v>106</v>
      </c>
      <c r="K12" s="2417" t="s">
        <v>106</v>
      </c>
      <c r="L12" s="2339" t="s">
        <v>106</v>
      </c>
      <c r="N12" s="1085" t="s">
        <v>2029</v>
      </c>
      <c r="O12" s="2418">
        <v>34.79011486534095</v>
      </c>
    </row>
    <row r="13" ht="14.1" customHeight="1" x14ac:dyDescent="0.25">
      <c r="B13" s="520" t="s">
        <v>1967</v>
      </c>
      <c r="C13" s="2419"/>
      <c r="D13" s="2419"/>
      <c r="E13" s="2419"/>
      <c r="F13" s="2419"/>
      <c r="G13" s="2419"/>
      <c r="H13" s="2420"/>
      <c r="I13" s="2420"/>
      <c r="J13" s="2421"/>
      <c r="K13" s="2421"/>
      <c r="L13" s="740"/>
      <c r="N13" s="154" t="s">
        <v>2030</v>
      </c>
      <c r="O13" s="1878"/>
      <c r="P13" s="2422"/>
      <c r="Q13" s="2422"/>
      <c r="R13" s="2422"/>
      <c r="S13" s="2422"/>
      <c r="T13" s="2422"/>
    </row>
    <row r="14" ht="14.1" customHeight="1" x14ac:dyDescent="0.25">
      <c r="B14" s="223" t="s">
        <v>2031</v>
      </c>
      <c r="C14" s="2423"/>
      <c r="D14" s="2423"/>
      <c r="E14" s="2423"/>
      <c r="F14" s="2423"/>
      <c r="G14" s="2423"/>
      <c r="H14" s="2423"/>
      <c r="I14" s="2423"/>
      <c r="J14" s="2423"/>
      <c r="K14" s="2424"/>
      <c r="L14" s="2425"/>
      <c r="M14" s="183"/>
      <c r="N14" s="2426" t="s">
        <v>2032</v>
      </c>
    </row>
    <row r="15" ht="14.1" customHeight="1" x14ac:dyDescent="0.25">
      <c r="B15" s="223" t="s">
        <v>2033</v>
      </c>
      <c r="C15" s="2423"/>
      <c r="D15" s="2423"/>
      <c r="E15" s="2423"/>
      <c r="F15" s="2423"/>
      <c r="G15" s="2423"/>
      <c r="H15" s="2423"/>
      <c r="I15" s="2423"/>
      <c r="J15" s="2423"/>
      <c r="K15" s="2424"/>
      <c r="L15" s="2425"/>
      <c r="M15" s="183"/>
      <c r="N15" s="2426" t="s">
        <v>2034</v>
      </c>
    </row>
    <row r="16" ht="14.1" customHeight="1" x14ac:dyDescent="0.2">
      <c r="B16" s="223" t="s">
        <v>2035</v>
      </c>
      <c r="C16" s="183"/>
      <c r="D16" s="183"/>
      <c r="E16" s="183"/>
      <c r="F16" s="183"/>
      <c r="G16" s="183"/>
      <c r="H16" s="183"/>
      <c r="I16" s="183"/>
      <c r="L16" s="2424"/>
      <c r="M16" s="183"/>
      <c r="N16" s="2426" t="s">
        <v>2036</v>
      </c>
    </row>
    <row r="17" ht="14.1" customHeight="1" x14ac:dyDescent="0.25">
      <c r="B17" s="223" t="s">
        <v>2037</v>
      </c>
      <c r="C17" s="183"/>
      <c r="D17" s="183"/>
      <c r="E17" s="183"/>
      <c r="F17" s="183"/>
      <c r="G17" s="183"/>
      <c r="H17" s="183"/>
      <c r="I17" s="183"/>
      <c r="N17" s="183"/>
    </row>
    <row r="18" ht="14.1" customHeight="1" x14ac:dyDescent="0.2">
      <c r="B18" s="223" t="s">
        <v>2038</v>
      </c>
      <c r="C18" s="183"/>
      <c r="D18" s="183"/>
    </row>
    <row r="19" ht="14.1" customHeight="1" x14ac:dyDescent="0.2">
      <c r="B19" s="575"/>
      <c r="C19" s="183"/>
      <c r="D19" s="183"/>
      <c r="E19" s="183"/>
      <c r="F19" s="183"/>
    </row>
    <row r="20" ht="14.1" customHeight="1" x14ac:dyDescent="0.2">
      <c r="B20" s="154" t="s">
        <v>138</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462</v>
      </c>
      <c r="C22" s="226"/>
      <c r="D22" s="226"/>
      <c r="E22" s="226"/>
      <c r="F22" s="226"/>
      <c r="G22" s="226"/>
      <c r="H22" s="226"/>
      <c r="I22" s="226"/>
      <c r="J22" s="226"/>
      <c r="K22" s="226"/>
      <c r="L22" s="227"/>
    </row>
    <row r="23" ht="14.1" customHeight="1" x14ac:dyDescent="0.2">
      <c r="B23" s="1220" t="s">
        <v>2039</v>
      </c>
      <c r="C23" s="1221"/>
      <c r="D23" s="1221"/>
      <c r="E23" s="1221"/>
      <c r="F23" s="1221"/>
      <c r="G23" s="1221"/>
      <c r="H23" s="1221"/>
      <c r="I23" s="1221"/>
      <c r="J23" s="1221"/>
      <c r="K23" s="1221"/>
      <c r="L23" s="1222"/>
    </row>
    <row r="24" ht="14.1" customHeight="1" x14ac:dyDescent="0.2">
      <c r="B24" s="1220" t="s">
        <v>855</v>
      </c>
      <c r="C24" s="1221"/>
      <c r="D24" s="1221"/>
      <c r="E24" s="1221"/>
      <c r="F24" s="1221"/>
      <c r="G24" s="1221"/>
      <c r="H24" s="1221"/>
      <c r="I24" s="1221"/>
      <c r="J24" s="1221"/>
      <c r="K24" s="1221"/>
      <c r="L24" s="1222"/>
    </row>
    <row r="25" ht="14.1" customHeight="1" x14ac:dyDescent="0.2">
      <c r="B25" s="1220" t="s">
        <v>2040</v>
      </c>
      <c r="C25" s="1221"/>
      <c r="D25" s="1221"/>
      <c r="E25" s="1221"/>
      <c r="F25" s="1221"/>
      <c r="G25" s="1221"/>
      <c r="H25" s="1221"/>
      <c r="I25" s="1221"/>
      <c r="J25" s="1221"/>
      <c r="K25" s="1221"/>
      <c r="L25" s="1222"/>
    </row>
    <row r="26" ht="14.1" customHeight="1" x14ac:dyDescent="0.2">
      <c r="B26" s="1220" t="s">
        <v>2041</v>
      </c>
      <c r="C26" s="1221"/>
      <c r="D26" s="1221"/>
      <c r="E26" s="1221"/>
      <c r="F26" s="1221"/>
      <c r="G26" s="1221"/>
      <c r="H26" s="1221"/>
      <c r="I26" s="1221"/>
      <c r="J26" s="1221"/>
      <c r="K26" s="1221"/>
      <c r="L26" s="1222"/>
    </row>
    <row r="27" ht="14.1" customHeight="1" x14ac:dyDescent="0.2">
      <c r="B27" s="1097" t="s">
        <v>2042</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2043</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2044</v>
      </c>
      <c r="D8" s="2436" t="s">
        <v>579</v>
      </c>
      <c r="E8" s="2436" t="s">
        <v>580</v>
      </c>
      <c r="F8" s="2437" t="s">
        <v>605</v>
      </c>
      <c r="G8" s="2438" t="s">
        <v>606</v>
      </c>
      <c r="H8" s="2439" t="s">
        <v>2045</v>
      </c>
      <c r="I8" s="2440" t="s">
        <v>608</v>
      </c>
      <c r="J8" s="2441" t="s">
        <v>2046</v>
      </c>
      <c r="K8" s="2440" t="s">
        <v>610</v>
      </c>
      <c r="L8" s="2440" t="s">
        <v>2047</v>
      </c>
      <c r="M8" s="2440" t="s">
        <v>73</v>
      </c>
      <c r="N8" s="2442" t="s">
        <v>1892</v>
      </c>
      <c r="O8" s="2443" t="s">
        <v>2048</v>
      </c>
    </row>
    <row r="9" ht="18" customHeight="1" x14ac:dyDescent="0.25">
      <c r="A9" s="1"/>
      <c r="B9" s="2444"/>
      <c r="C9" s="2445" t="s">
        <v>76</v>
      </c>
      <c r="D9" s="2445"/>
      <c r="E9" s="2445"/>
      <c r="F9" s="2446" t="s">
        <v>613</v>
      </c>
      <c r="G9" s="2446"/>
      <c r="H9" s="2446"/>
      <c r="I9" s="2447" t="s">
        <v>76</v>
      </c>
      <c r="J9" s="2447"/>
      <c r="K9" s="2447"/>
      <c r="L9" s="2447"/>
      <c r="M9" s="2447"/>
      <c r="N9" s="2447"/>
      <c r="O9" s="2448" t="s">
        <v>613</v>
      </c>
    </row>
    <row r="10" ht="18" customHeight="1" x14ac:dyDescent="0.25">
      <c r="B10" s="2449" t="s">
        <v>2049</v>
      </c>
      <c r="C10" s="2450">
        <v>47168.16631904837</v>
      </c>
      <c r="D10" s="2451">
        <v>352.54020381364535</v>
      </c>
      <c r="E10" s="2451">
        <v>12.485572294720392</v>
      </c>
      <c r="F10" s="2451">
        <v>1258.2168948567462</v>
      </c>
      <c r="G10" s="2451">
        <v>4.124010795073807</v>
      </c>
      <c r="H10" s="2451" t="s">
        <v>106</v>
      </c>
      <c r="I10" s="2451">
        <v>0.00440343121705174</v>
      </c>
      <c r="J10" s="2452" t="s">
        <v>106</v>
      </c>
      <c r="K10" s="2451">
        <v>146.23454539505053</v>
      </c>
      <c r="L10" s="2451">
        <v>529.1331766305433</v>
      </c>
      <c r="M10" s="2451">
        <v>143.13682057123384</v>
      </c>
      <c r="N10" s="2453">
        <v>30.243601223800383</v>
      </c>
      <c r="O10" s="2454">
        <v>61713.790223183874</v>
      </c>
    </row>
    <row r="11" ht="18" customHeight="1" x14ac:dyDescent="0.25">
      <c r="B11" s="2455" t="s">
        <v>2050</v>
      </c>
      <c r="C11" s="2456">
        <v>46852.96237025793</v>
      </c>
      <c r="D11" s="2457">
        <v>97.79556642048271</v>
      </c>
      <c r="E11" s="2457">
        <v>1.0156131273643016</v>
      </c>
      <c r="F11" s="2458"/>
      <c r="G11" s="2458"/>
      <c r="H11" s="2459"/>
      <c r="I11" s="2458"/>
      <c r="J11" s="2459"/>
      <c r="K11" s="2457">
        <v>127.09410945726079</v>
      </c>
      <c r="L11" s="2457">
        <v>519.5892186373295</v>
      </c>
      <c r="M11" s="2457">
        <v>72.37959508510295</v>
      </c>
      <c r="N11" s="2460">
        <v>29.677082887832913</v>
      </c>
      <c r="O11" s="2461">
        <v>49860.37570878298</v>
      </c>
    </row>
    <row r="12" ht="18" customHeight="1" x14ac:dyDescent="0.25">
      <c r="B12" s="2462" t="s">
        <v>2051</v>
      </c>
      <c r="C12" s="2463">
        <v>46664.58941385071</v>
      </c>
      <c r="D12" s="2464">
        <v>26.038605995377196</v>
      </c>
      <c r="E12" s="2464">
        <v>1.0145335683467918</v>
      </c>
      <c r="F12" s="49"/>
      <c r="G12" s="49"/>
      <c r="H12" s="49"/>
      <c r="I12" s="49"/>
      <c r="J12" s="49"/>
      <c r="K12" s="2464">
        <v>126.95546270421468</v>
      </c>
      <c r="L12" s="2464">
        <v>518.978724903845</v>
      </c>
      <c r="M12" s="2464">
        <v>65.03848467189702</v>
      </c>
      <c r="N12" s="2465">
        <v>28.80962827945711</v>
      </c>
      <c r="O12" s="2466">
        <v>47662.52177733317</v>
      </c>
    </row>
    <row r="13" ht="18" customHeight="1" x14ac:dyDescent="0.25">
      <c r="B13" s="2467" t="s">
        <v>2052</v>
      </c>
      <c r="C13" s="2463">
        <v>17903.353452137897</v>
      </c>
      <c r="D13" s="2464">
        <v>1.2055901692336</v>
      </c>
      <c r="E13" s="2464">
        <v>0.25492024165928</v>
      </c>
      <c r="F13" s="49"/>
      <c r="G13" s="49"/>
      <c r="H13" s="49"/>
      <c r="I13" s="49"/>
      <c r="J13" s="49"/>
      <c r="K13" s="2464">
        <v>27.27277304741422</v>
      </c>
      <c r="L13" s="2464">
        <v>12.114184479442885</v>
      </c>
      <c r="M13" s="2464">
        <v>3.0516017653004477</v>
      </c>
      <c r="N13" s="2465">
        <v>12.439277917287008</v>
      </c>
      <c r="O13" s="2468">
        <v>18004.663840916146</v>
      </c>
    </row>
    <row r="14" ht="18" customHeight="1" x14ac:dyDescent="0.25">
      <c r="B14" s="2467" t="s">
        <v>2053</v>
      </c>
      <c r="C14" s="2463">
        <v>3343.703208197426</v>
      </c>
      <c r="D14" s="2469">
        <v>0.22206856927974658</v>
      </c>
      <c r="E14" s="2469">
        <v>0.04455798308186555</v>
      </c>
      <c r="F14" s="514"/>
      <c r="G14" s="514"/>
      <c r="H14" s="514"/>
      <c r="I14" s="514"/>
      <c r="J14" s="49"/>
      <c r="K14" s="2469">
        <v>12.993814848542861</v>
      </c>
      <c r="L14" s="2469">
        <v>23.608250503133654</v>
      </c>
      <c r="M14" s="2469">
        <v>1.5187760388059282</v>
      </c>
      <c r="N14" s="2470">
        <v>3.29952876485222</v>
      </c>
      <c r="O14" s="2471">
        <v>3361.7289936539532</v>
      </c>
    </row>
    <row r="15" ht="18" customHeight="1" x14ac:dyDescent="0.25">
      <c r="B15" s="2467" t="s">
        <v>2054</v>
      </c>
      <c r="C15" s="2463">
        <v>11590.081716965999</v>
      </c>
      <c r="D15" s="2464">
        <v>1.3275068309230855</v>
      </c>
      <c r="E15" s="2464">
        <v>0.3773833527890244</v>
      </c>
      <c r="F15" s="49"/>
      <c r="G15" s="49"/>
      <c r="H15" s="49"/>
      <c r="I15" s="49"/>
      <c r="J15" s="49"/>
      <c r="K15" s="2464">
        <v>59.66784011703766</v>
      </c>
      <c r="L15" s="2464">
        <v>176.43473535418502</v>
      </c>
      <c r="M15" s="2464">
        <v>24.820738451755346</v>
      </c>
      <c r="N15" s="2465">
        <v>0.0494849219113336</v>
      </c>
      <c r="O15" s="2468">
        <v>11727.258496720937</v>
      </c>
    </row>
    <row r="16" ht="18" customHeight="1" x14ac:dyDescent="0.25">
      <c r="B16" s="2467" t="s">
        <v>2055</v>
      </c>
      <c r="C16" s="2463">
        <v>13816.639596549387</v>
      </c>
      <c r="D16" s="2464">
        <v>23.283365925940764</v>
      </c>
      <c r="E16" s="2464">
        <v>0.3373739908166219</v>
      </c>
      <c r="F16" s="49"/>
      <c r="G16" s="49"/>
      <c r="H16" s="49"/>
      <c r="I16" s="49"/>
      <c r="J16" s="49"/>
      <c r="K16" s="2464">
        <v>26.983675464419946</v>
      </c>
      <c r="L16" s="2464">
        <v>306.78728004708347</v>
      </c>
      <c r="M16" s="2464">
        <v>35.6432554736353</v>
      </c>
      <c r="N16" s="2465">
        <v>13.01825196860655</v>
      </c>
      <c r="O16" s="2468">
        <v>14557.977950042132</v>
      </c>
    </row>
    <row r="17" ht="18" customHeight="1" x14ac:dyDescent="0.25">
      <c r="B17" s="2467" t="s">
        <v>2056</v>
      </c>
      <c r="C17" s="2463">
        <v>10.811440000000001</v>
      </c>
      <c r="D17" s="2464">
        <v>0.0000745</v>
      </c>
      <c r="E17" s="2464">
        <v>0.000298</v>
      </c>
      <c r="F17" s="49"/>
      <c r="G17" s="49"/>
      <c r="H17" s="49"/>
      <c r="I17" s="49"/>
      <c r="J17" s="49"/>
      <c r="K17" s="2464">
        <v>0.0373592268</v>
      </c>
      <c r="L17" s="2464">
        <v>0.03427452</v>
      </c>
      <c r="M17" s="2464">
        <v>0.0041129424</v>
      </c>
      <c r="N17" s="2465">
        <v>0.0030847068000000003</v>
      </c>
      <c r="O17" s="2468">
        <v>10.892496000000001</v>
      </c>
    </row>
    <row r="18" ht="18" customHeight="1" x14ac:dyDescent="0.25">
      <c r="B18" s="2462" t="s">
        <v>108</v>
      </c>
      <c r="C18" s="2463">
        <v>188.3729564072233</v>
      </c>
      <c r="D18" s="2464">
        <v>71.75696042510552</v>
      </c>
      <c r="E18" s="2464">
        <v>0.00107955901751</v>
      </c>
      <c r="F18" s="49"/>
      <c r="G18" s="49"/>
      <c r="H18" s="49"/>
      <c r="I18" s="49"/>
      <c r="J18" s="49"/>
      <c r="K18" s="2464">
        <v>0.13864675304611</v>
      </c>
      <c r="L18" s="2464">
        <v>0.61049373348451</v>
      </c>
      <c r="M18" s="2464">
        <v>7.341110413205919</v>
      </c>
      <c r="N18" s="2465">
        <v>0.8674546083758</v>
      </c>
      <c r="O18" s="2468">
        <v>2197.853931449818</v>
      </c>
    </row>
    <row r="19" ht="18" customHeight="1" x14ac:dyDescent="0.25">
      <c r="B19" s="2467" t="s">
        <v>2057</v>
      </c>
      <c r="C19" s="2472">
        <v>0.491676</v>
      </c>
      <c r="D19" s="2473">
        <v>2.32935092</v>
      </c>
      <c r="E19" s="2464">
        <v>2.1258e-10</v>
      </c>
      <c r="F19" s="49"/>
      <c r="G19" s="49"/>
      <c r="H19" s="49"/>
      <c r="I19" s="49"/>
      <c r="J19" s="49"/>
      <c r="K19" s="2464">
        <v>0.0009162</v>
      </c>
      <c r="L19" s="2464">
        <v>0.46828</v>
      </c>
      <c r="M19" s="2464">
        <v>0.03713085894736842</v>
      </c>
      <c r="N19" s="2465">
        <v>0.0008144</v>
      </c>
      <c r="O19" s="2468">
        <v>65.7135018163337</v>
      </c>
    </row>
    <row r="20" ht="18" customHeight="1" x14ac:dyDescent="0.25">
      <c r="B20" s="2474" t="s">
        <v>2058</v>
      </c>
      <c r="C20" s="2472">
        <v>187.8812804072233</v>
      </c>
      <c r="D20" s="2475">
        <v>69.42760950510552</v>
      </c>
      <c r="E20" s="2464">
        <v>0.00107955880493</v>
      </c>
      <c r="F20" s="514"/>
      <c r="G20" s="514"/>
      <c r="H20" s="514"/>
      <c r="I20" s="514"/>
      <c r="J20" s="49"/>
      <c r="K20" s="2469">
        <v>0.13773055304610998</v>
      </c>
      <c r="L20" s="2469">
        <v>0.14221373348451</v>
      </c>
      <c r="M20" s="2469">
        <v>7.30397955425855</v>
      </c>
      <c r="N20" s="2470">
        <v>0.8666402083758</v>
      </c>
      <c r="O20" s="2471">
        <v>2132.1404296334845</v>
      </c>
    </row>
    <row r="21" ht="18" customHeight="1" x14ac:dyDescent="0.25">
      <c r="B21" s="2476" t="s">
        <v>2059</v>
      </c>
      <c r="C21" s="2477" t="s">
        <v>106</v>
      </c>
      <c r="D21" s="2478"/>
      <c r="E21" s="2478"/>
      <c r="F21" s="514"/>
      <c r="G21" s="514"/>
      <c r="H21" s="514"/>
      <c r="I21" s="514"/>
      <c r="J21" s="514"/>
      <c r="K21" s="514"/>
      <c r="L21" s="514"/>
      <c r="M21" s="514"/>
      <c r="N21" s="1429"/>
      <c r="O21" s="2471" t="s">
        <v>106</v>
      </c>
    </row>
    <row r="22" ht="18" customHeight="1" x14ac:dyDescent="0.25">
      <c r="B22" s="2479" t="s">
        <v>2060</v>
      </c>
      <c r="C22" s="2480">
        <v>4924.453181059744</v>
      </c>
      <c r="D22" s="2481">
        <v>2.0313571037880997</v>
      </c>
      <c r="E22" s="2457">
        <v>0.33258851379181</v>
      </c>
      <c r="F22" s="2457">
        <v>1258.2168948567462</v>
      </c>
      <c r="G22" s="2457">
        <v>4.124010795073807</v>
      </c>
      <c r="H22" s="2457" t="s">
        <v>106</v>
      </c>
      <c r="I22" s="2457">
        <v>0.00440343121705174</v>
      </c>
      <c r="J22" s="2457" t="s">
        <v>106</v>
      </c>
      <c r="K22" s="2457">
        <v>1.52220354791785</v>
      </c>
      <c r="L22" s="2457">
        <v>0.6930273037501001</v>
      </c>
      <c r="M22" s="2457">
        <v>40.758391888244205</v>
      </c>
      <c r="N22" s="2460">
        <v>0.56035153367647</v>
      </c>
      <c r="O22" s="2461">
        <v>6435.2886753731755</v>
      </c>
    </row>
    <row r="23" ht="18" customHeight="1" x14ac:dyDescent="0.25">
      <c r="B23" s="2462" t="s">
        <v>2061</v>
      </c>
      <c r="C23" s="2472">
        <v>1259.159914398206</v>
      </c>
      <c r="D23" s="2473" t="s">
        <v>106</v>
      </c>
      <c r="E23" s="2464" t="s">
        <v>106</v>
      </c>
      <c r="F23" s="199"/>
      <c r="G23" s="199"/>
      <c r="H23" s="199"/>
      <c r="I23" s="199"/>
      <c r="J23" s="49"/>
      <c r="K23" s="2482" t="s">
        <v>86</v>
      </c>
      <c r="L23" s="2482" t="s">
        <v>86</v>
      </c>
      <c r="M23" s="2482">
        <v>0.02080533570544</v>
      </c>
      <c r="N23" s="2483" t="s">
        <v>86</v>
      </c>
      <c r="O23" s="2466">
        <v>1259.159914398206</v>
      </c>
    </row>
    <row r="24" ht="18" customHeight="1" x14ac:dyDescent="0.25">
      <c r="B24" s="2462" t="s">
        <v>865</v>
      </c>
      <c r="C24" s="2472">
        <v>2217.1458907467586</v>
      </c>
      <c r="D24" s="2473">
        <v>1.8089893672</v>
      </c>
      <c r="E24" s="2464">
        <v>0.034338</v>
      </c>
      <c r="F24" s="2464" t="s">
        <v>106</v>
      </c>
      <c r="G24" s="2464" t="s">
        <v>106</v>
      </c>
      <c r="H24" s="2464" t="s">
        <v>106</v>
      </c>
      <c r="I24" s="2464" t="s">
        <v>106</v>
      </c>
      <c r="J24" s="2484" t="s">
        <v>106</v>
      </c>
      <c r="K24" s="2464">
        <v>1.43399990298985</v>
      </c>
      <c r="L24" s="2464">
        <v>0.6597480144061001</v>
      </c>
      <c r="M24" s="2464">
        <v>4.19800146005577</v>
      </c>
      <c r="N24" s="2465">
        <v>0.56035153367647</v>
      </c>
      <c r="O24" s="2468">
        <v>2276.8971630283586</v>
      </c>
    </row>
    <row r="25" ht="18" customHeight="1" x14ac:dyDescent="0.25">
      <c r="B25" s="2462" t="s">
        <v>631</v>
      </c>
      <c r="C25" s="2472">
        <v>1321.572138380432</v>
      </c>
      <c r="D25" s="2473">
        <v>0.2223677365881</v>
      </c>
      <c r="E25" s="2464" t="s">
        <v>106</v>
      </c>
      <c r="F25" s="2464" t="s">
        <v>106</v>
      </c>
      <c r="G25" s="2464" t="s">
        <v>106</v>
      </c>
      <c r="H25" s="2464" t="s">
        <v>106</v>
      </c>
      <c r="I25" s="2464" t="s">
        <v>106</v>
      </c>
      <c r="J25" s="2464" t="s">
        <v>106</v>
      </c>
      <c r="K25" s="2464" t="s">
        <v>105</v>
      </c>
      <c r="L25" s="2464" t="s">
        <v>105</v>
      </c>
      <c r="M25" s="2464">
        <v>0.2517</v>
      </c>
      <c r="N25" s="2465" t="s">
        <v>105</v>
      </c>
      <c r="O25" s="2468">
        <v>1327.798435004899</v>
      </c>
    </row>
    <row r="26" ht="18" customHeight="1" x14ac:dyDescent="0.25">
      <c r="B26" s="2462" t="s">
        <v>2062</v>
      </c>
      <c r="C26" s="2472">
        <v>126.57523753434708</v>
      </c>
      <c r="D26" s="2485" t="s">
        <v>111</v>
      </c>
      <c r="E26" s="2484" t="s">
        <v>111</v>
      </c>
      <c r="F26" s="49"/>
      <c r="G26" s="49"/>
      <c r="H26" s="49"/>
      <c r="I26" s="49"/>
      <c r="J26" s="49"/>
      <c r="K26" s="2464" t="s">
        <v>106</v>
      </c>
      <c r="L26" s="2464" t="s">
        <v>106</v>
      </c>
      <c r="M26" s="2464">
        <v>29.951716192482994</v>
      </c>
      <c r="N26" s="2465" t="s">
        <v>106</v>
      </c>
      <c r="O26" s="2468">
        <v>126.57523753434708</v>
      </c>
    </row>
    <row r="27" ht="18" customHeight="1" x14ac:dyDescent="0.25">
      <c r="B27" s="2462" t="s">
        <v>2063</v>
      </c>
      <c r="C27" s="873"/>
      <c r="D27" s="2478"/>
      <c r="E27" s="2484" t="s">
        <v>106</v>
      </c>
      <c r="F27" s="2469" t="s">
        <v>106</v>
      </c>
      <c r="G27" s="2469" t="s">
        <v>106</v>
      </c>
      <c r="H27" s="2469" t="s">
        <v>106</v>
      </c>
      <c r="I27" s="2469" t="s">
        <v>106</v>
      </c>
      <c r="J27" s="2484" t="s">
        <v>106</v>
      </c>
      <c r="K27" s="514"/>
      <c r="L27" s="514"/>
      <c r="M27" s="514"/>
      <c r="N27" s="1429"/>
      <c r="O27" s="2471" t="s">
        <v>106</v>
      </c>
    </row>
    <row r="28" ht="18" customHeight="1" x14ac:dyDescent="0.25">
      <c r="B28" s="2462" t="s">
        <v>2064</v>
      </c>
      <c r="C28" s="873"/>
      <c r="D28" s="2478"/>
      <c r="E28" s="514"/>
      <c r="F28" s="2469">
        <v>1258.2168948567462</v>
      </c>
      <c r="G28" s="2469">
        <v>4.124010795073807</v>
      </c>
      <c r="H28" s="2469" t="s">
        <v>106</v>
      </c>
      <c r="I28" s="2469"/>
      <c r="J28" s="2484" t="s">
        <v>106</v>
      </c>
      <c r="K28" s="514"/>
      <c r="L28" s="514"/>
      <c r="M28" s="514"/>
      <c r="N28" s="1429"/>
      <c r="O28" s="2471">
        <v>1262.34090565182</v>
      </c>
    </row>
    <row r="29" ht="18" customHeight="1" x14ac:dyDescent="0.25">
      <c r="B29" s="2462" t="s">
        <v>656</v>
      </c>
      <c r="C29" s="2486" t="s">
        <v>106</v>
      </c>
      <c r="D29" s="2487" t="s">
        <v>106</v>
      </c>
      <c r="E29" s="2488">
        <v>0.29825051379181</v>
      </c>
      <c r="F29" s="2469" t="s">
        <v>106</v>
      </c>
      <c r="G29" s="2469" t="s">
        <v>106</v>
      </c>
      <c r="H29" s="2469" t="s">
        <v>106</v>
      </c>
      <c r="I29" s="2469">
        <v>0.00440343121705174</v>
      </c>
      <c r="J29" s="2484" t="s">
        <v>106</v>
      </c>
      <c r="K29" s="2488" t="s">
        <v>106</v>
      </c>
      <c r="L29" s="2488" t="s">
        <v>106</v>
      </c>
      <c r="M29" s="2488" t="s">
        <v>106</v>
      </c>
      <c r="N29" s="2489" t="s">
        <v>106</v>
      </c>
      <c r="O29" s="2471">
        <v>182.51701975554553</v>
      </c>
    </row>
    <row r="30" ht="18" customHeight="1" x14ac:dyDescent="0.25">
      <c r="B30" s="2490" t="s">
        <v>2065</v>
      </c>
      <c r="C30" s="2491" t="s">
        <v>106</v>
      </c>
      <c r="D30" s="2492" t="s">
        <v>106</v>
      </c>
      <c r="E30" s="2493" t="s">
        <v>106</v>
      </c>
      <c r="F30" s="2493"/>
      <c r="G30" s="2493"/>
      <c r="H30" s="2493" t="s">
        <v>106</v>
      </c>
      <c r="I30" s="2493"/>
      <c r="J30" s="2494" t="s">
        <v>106</v>
      </c>
      <c r="K30" s="2493">
        <v>0.088203644928</v>
      </c>
      <c r="L30" s="2493">
        <v>0.033279289344</v>
      </c>
      <c r="M30" s="2493">
        <v>6.3361689000000005</v>
      </c>
      <c r="N30" s="2495" t="s">
        <v>111</v>
      </c>
      <c r="O30" s="2496" t="s">
        <v>106</v>
      </c>
    </row>
    <row r="31" ht="18" customHeight="1" x14ac:dyDescent="0.25">
      <c r="B31" s="2497" t="s">
        <v>2066</v>
      </c>
      <c r="C31" s="2498">
        <v>105.81956104721681</v>
      </c>
      <c r="D31" s="2499">
        <v>92.84071505436577</v>
      </c>
      <c r="E31" s="2500">
        <v>10.61799576971635</v>
      </c>
      <c r="F31" s="2501"/>
      <c r="G31" s="2501"/>
      <c r="H31" s="2501"/>
      <c r="I31" s="2501"/>
      <c r="J31" s="2501"/>
      <c r="K31" s="2502">
        <v>15.878816664246145</v>
      </c>
      <c r="L31" s="2502">
        <v>0.04251159332</v>
      </c>
      <c r="M31" s="2502">
        <v>27.538307326447896</v>
      </c>
      <c r="N31" s="2503" t="s">
        <v>129</v>
      </c>
      <c r="O31" s="2504">
        <v>5519.128461544291</v>
      </c>
    </row>
    <row r="32" ht="18" customHeight="1" x14ac:dyDescent="0.25">
      <c r="B32" s="2505" t="s">
        <v>2067</v>
      </c>
      <c r="C32" s="873"/>
      <c r="D32" s="2506">
        <v>70.24358619435742</v>
      </c>
      <c r="E32" s="199"/>
      <c r="F32" s="1491"/>
      <c r="G32" s="1491"/>
      <c r="H32" s="720"/>
      <c r="I32" s="1491"/>
      <c r="J32" s="720"/>
      <c r="K32" s="199"/>
      <c r="L32" s="199"/>
      <c r="M32" s="199"/>
      <c r="N32" s="729"/>
      <c r="O32" s="2466">
        <v>1966.8204134420077</v>
      </c>
    </row>
    <row r="33" ht="18" customHeight="1" x14ac:dyDescent="0.25">
      <c r="B33" s="2505" t="s">
        <v>2068</v>
      </c>
      <c r="C33" s="873"/>
      <c r="D33" s="2473">
        <v>22.055168023825043</v>
      </c>
      <c r="E33" s="2473">
        <v>1.4338166323305293</v>
      </c>
      <c r="F33" s="1491"/>
      <c r="G33" s="1491"/>
      <c r="H33" s="1491"/>
      <c r="I33" s="1491"/>
      <c r="J33" s="1491"/>
      <c r="K33" s="49"/>
      <c r="L33" s="49"/>
      <c r="M33" s="2507">
        <v>24.86883826615235</v>
      </c>
      <c r="N33" s="706"/>
      <c r="O33" s="2468">
        <v>997.5061122346915</v>
      </c>
    </row>
    <row r="34" ht="18" customHeight="1" x14ac:dyDescent="0.25">
      <c r="B34" s="2505" t="s">
        <v>2069</v>
      </c>
      <c r="C34" s="873"/>
      <c r="D34" s="2473">
        <v>0.5400120874233121</v>
      </c>
      <c r="E34" s="49"/>
      <c r="F34" s="1491"/>
      <c r="G34" s="1491"/>
      <c r="H34" s="1491"/>
      <c r="I34" s="1491"/>
      <c r="J34" s="1491"/>
      <c r="K34" s="49"/>
      <c r="L34" s="49"/>
      <c r="M34" s="2507" t="s">
        <v>106</v>
      </c>
      <c r="N34" s="706"/>
      <c r="O34" s="2468">
        <v>15.120338447852738</v>
      </c>
    </row>
    <row r="35" ht="18" customHeight="1" x14ac:dyDescent="0.25">
      <c r="B35" s="2505" t="s">
        <v>2070</v>
      </c>
      <c r="C35" s="2508"/>
      <c r="D35" s="2473" t="s">
        <v>112</v>
      </c>
      <c r="E35" s="2473">
        <v>9.18412861426982</v>
      </c>
      <c r="F35" s="1491"/>
      <c r="G35" s="1491"/>
      <c r="H35" s="1491"/>
      <c r="I35" s="1491"/>
      <c r="J35" s="1491"/>
      <c r="K35" s="2507">
        <v>15.877084443126146</v>
      </c>
      <c r="L35" s="2507" t="s">
        <v>112</v>
      </c>
      <c r="M35" s="2507">
        <v>2.664921979855548</v>
      </c>
      <c r="N35" s="706"/>
      <c r="O35" s="2468">
        <v>2433.7940827815023</v>
      </c>
    </row>
    <row r="36" ht="18" customHeight="1" x14ac:dyDescent="0.25">
      <c r="B36" s="2505" t="s">
        <v>2071</v>
      </c>
      <c r="C36" s="873"/>
      <c r="D36" s="2473" t="s">
        <v>106</v>
      </c>
      <c r="E36" s="2473" t="s">
        <v>106</v>
      </c>
      <c r="F36" s="1491"/>
      <c r="G36" s="1491"/>
      <c r="H36" s="1491"/>
      <c r="I36" s="1491"/>
      <c r="J36" s="1491"/>
      <c r="K36" s="2507" t="s">
        <v>106</v>
      </c>
      <c r="L36" s="2507" t="s">
        <v>106</v>
      </c>
      <c r="M36" s="2507" t="s">
        <v>106</v>
      </c>
      <c r="N36" s="2509" t="s">
        <v>106</v>
      </c>
      <c r="O36" s="2468" t="s">
        <v>106</v>
      </c>
    </row>
    <row r="37" ht="18" customHeight="1" x14ac:dyDescent="0.25">
      <c r="B37" s="2505" t="s">
        <v>2072</v>
      </c>
      <c r="C37" s="873"/>
      <c r="D37" s="2473">
        <v>0.00194874876</v>
      </c>
      <c r="E37" s="2473">
        <v>0.000050523116</v>
      </c>
      <c r="F37" s="1491"/>
      <c r="G37" s="1491"/>
      <c r="H37" s="1491"/>
      <c r="I37" s="1491"/>
      <c r="J37" s="1491"/>
      <c r="K37" s="2507">
        <v>0.00173222112</v>
      </c>
      <c r="L37" s="2507">
        <v>0.04251159332</v>
      </c>
      <c r="M37" s="2507">
        <v>0.00454708044</v>
      </c>
      <c r="N37" s="2509" t="s">
        <v>169</v>
      </c>
      <c r="O37" s="2468">
        <v>0.06795359102</v>
      </c>
    </row>
    <row r="38" ht="18" customHeight="1" x14ac:dyDescent="0.25">
      <c r="B38" s="2510" t="s">
        <v>982</v>
      </c>
      <c r="C38" s="2486">
        <v>14.354832336826666</v>
      </c>
      <c r="D38" s="2511"/>
      <c r="E38" s="2511"/>
      <c r="F38" s="2478"/>
      <c r="G38" s="2478"/>
      <c r="H38" s="2478"/>
      <c r="I38" s="2478"/>
      <c r="J38" s="2478"/>
      <c r="K38" s="49"/>
      <c r="L38" s="49"/>
      <c r="M38" s="49"/>
      <c r="N38" s="1429"/>
      <c r="O38" s="2471">
        <v>14.354832336826666</v>
      </c>
    </row>
    <row r="39" ht="18" customHeight="1" x14ac:dyDescent="0.25">
      <c r="B39" s="2510" t="s">
        <v>983</v>
      </c>
      <c r="C39" s="2512">
        <v>46.23748304467856</v>
      </c>
      <c r="D39" s="2511"/>
      <c r="E39" s="2511"/>
      <c r="F39" s="2478"/>
      <c r="G39" s="2478"/>
      <c r="H39" s="2478"/>
      <c r="I39" s="2478"/>
      <c r="J39" s="2478"/>
      <c r="K39" s="49"/>
      <c r="L39" s="49"/>
      <c r="M39" s="49"/>
      <c r="N39" s="1429"/>
      <c r="O39" s="2471">
        <v>46.23748304467856</v>
      </c>
    </row>
    <row r="40" ht="18" customHeight="1" x14ac:dyDescent="0.25">
      <c r="B40" s="2510" t="s">
        <v>2073</v>
      </c>
      <c r="C40" s="2512">
        <v>45.22724566571157</v>
      </c>
      <c r="D40" s="2511"/>
      <c r="E40" s="2511"/>
      <c r="F40" s="2478"/>
      <c r="G40" s="2478"/>
      <c r="H40" s="2478"/>
      <c r="I40" s="2478"/>
      <c r="J40" s="2478"/>
      <c r="K40" s="49"/>
      <c r="L40" s="49"/>
      <c r="M40" s="49"/>
      <c r="N40" s="1429"/>
      <c r="O40" s="2471">
        <v>45.22724566571157</v>
      </c>
    </row>
    <row r="41" ht="18" customHeight="1" x14ac:dyDescent="0.25">
      <c r="B41" s="2513" t="s">
        <v>2074</v>
      </c>
      <c r="C41" s="2514" t="s">
        <v>106</v>
      </c>
      <c r="D41" s="2492" t="s">
        <v>106</v>
      </c>
      <c r="E41" s="2493" t="s">
        <v>106</v>
      </c>
      <c r="F41" s="289"/>
      <c r="G41" s="289"/>
      <c r="H41" s="289"/>
      <c r="I41" s="289"/>
      <c r="J41" s="287"/>
      <c r="K41" s="2507" t="s">
        <v>106</v>
      </c>
      <c r="L41" s="2507" t="s">
        <v>106</v>
      </c>
      <c r="M41" s="2507" t="s">
        <v>106</v>
      </c>
      <c r="N41" s="2515" t="s">
        <v>106</v>
      </c>
      <c r="O41" s="2496" t="s">
        <v>106</v>
      </c>
    </row>
    <row r="42" ht="18" customHeight="1" x14ac:dyDescent="0.25">
      <c r="B42" s="2497" t="s">
        <v>2075</v>
      </c>
      <c r="C42" s="2480">
        <v>-4824.545379431854</v>
      </c>
      <c r="D42" s="2481">
        <v>0.36323068809151543</v>
      </c>
      <c r="E42" s="2457">
        <v>0.07372177942032061</v>
      </c>
      <c r="F42" s="2501"/>
      <c r="G42" s="2501"/>
      <c r="H42" s="2501"/>
      <c r="I42" s="2501"/>
      <c r="J42" s="2501"/>
      <c r="K42" s="2516">
        <v>0.31271743323041595</v>
      </c>
      <c r="L42" s="2516">
        <v>8.801445040583602</v>
      </c>
      <c r="M42" s="2517" t="s">
        <v>1307</v>
      </c>
      <c r="N42" s="2518" t="s">
        <v>169</v>
      </c>
      <c r="O42" s="2461">
        <v>-4794.838648618906</v>
      </c>
    </row>
    <row r="43" ht="18" customHeight="1" x14ac:dyDescent="0.25">
      <c r="B43" s="2505" t="s">
        <v>2076</v>
      </c>
      <c r="C43" s="2519">
        <v>-3731.5416529598206</v>
      </c>
      <c r="D43" s="2520">
        <v>0.27844884914035706</v>
      </c>
      <c r="E43" s="2521">
        <v>0.0438451533567006</v>
      </c>
      <c r="F43" s="2478"/>
      <c r="G43" s="2478"/>
      <c r="H43" s="2478"/>
      <c r="I43" s="2478"/>
      <c r="J43" s="2478"/>
      <c r="K43" s="2507">
        <v>0.17773330796193001</v>
      </c>
      <c r="L43" s="2507">
        <v>6.33915465064217</v>
      </c>
      <c r="M43" s="2522" t="s">
        <v>169</v>
      </c>
      <c r="N43" s="2523"/>
      <c r="O43" s="2524">
        <v>-3712.126119544365</v>
      </c>
    </row>
    <row r="44" ht="18" customHeight="1" x14ac:dyDescent="0.25">
      <c r="B44" s="2505" t="s">
        <v>2077</v>
      </c>
      <c r="C44" s="2519">
        <v>-330.31766420840427</v>
      </c>
      <c r="D44" s="2525">
        <v>0.011401955279999999</v>
      </c>
      <c r="E44" s="2525">
        <v>0.004784736950095086</v>
      </c>
      <c r="F44" s="1491"/>
      <c r="G44" s="1491"/>
      <c r="H44" s="1491"/>
      <c r="I44" s="1491"/>
      <c r="J44" s="1491"/>
      <c r="K44" s="2507">
        <v>0.010557366</v>
      </c>
      <c r="L44" s="2507">
        <v>0.3885110688</v>
      </c>
      <c r="M44" s="2507" t="s">
        <v>169</v>
      </c>
      <c r="N44" s="2526"/>
      <c r="O44" s="2468">
        <v>-328.7304541687891</v>
      </c>
    </row>
    <row r="45" ht="18" customHeight="1" x14ac:dyDescent="0.25">
      <c r="B45" s="2505" t="s">
        <v>2078</v>
      </c>
      <c r="C45" s="2519">
        <v>-368.7230088052079</v>
      </c>
      <c r="D45" s="2525">
        <v>0.07337988367115837</v>
      </c>
      <c r="E45" s="2525">
        <v>0.006844931737693552</v>
      </c>
      <c r="F45" s="1491"/>
      <c r="G45" s="1491"/>
      <c r="H45" s="1491"/>
      <c r="I45" s="1491"/>
      <c r="J45" s="1491"/>
      <c r="K45" s="2507">
        <v>0.12442675926848593</v>
      </c>
      <c r="L45" s="2507">
        <v>2.073779321141432</v>
      </c>
      <c r="M45" s="2507" t="s">
        <v>169</v>
      </c>
      <c r="N45" s="2526"/>
      <c r="O45" s="2468">
        <v>-364.85446515192666</v>
      </c>
    </row>
    <row r="46" ht="18" customHeight="1" x14ac:dyDescent="0.25">
      <c r="B46" s="2505" t="s">
        <v>2079</v>
      </c>
      <c r="C46" s="2519">
        <v>46.44658288257698</v>
      </c>
      <c r="D46" s="2525" t="s">
        <v>105</v>
      </c>
      <c r="E46" s="2525">
        <v>0.004253389328571429</v>
      </c>
      <c r="F46" s="1491"/>
      <c r="G46" s="1491"/>
      <c r="H46" s="1491"/>
      <c r="I46" s="1491"/>
      <c r="J46" s="1491"/>
      <c r="K46" s="2507" t="s">
        <v>105</v>
      </c>
      <c r="L46" s="2507" t="s">
        <v>105</v>
      </c>
      <c r="M46" s="2507" t="s">
        <v>169</v>
      </c>
      <c r="N46" s="2526"/>
      <c r="O46" s="2468">
        <v>47.57373105464841</v>
      </c>
    </row>
    <row r="47" ht="18" customHeight="1" x14ac:dyDescent="0.25">
      <c r="B47" s="2505" t="s">
        <v>2080</v>
      </c>
      <c r="C47" s="2519">
        <v>132.2842217146313</v>
      </c>
      <c r="D47" s="2525" t="s">
        <v>105</v>
      </c>
      <c r="E47" s="2527">
        <v>0.012436046591855971</v>
      </c>
      <c r="F47" s="1491"/>
      <c r="G47" s="1491"/>
      <c r="H47" s="1491"/>
      <c r="I47" s="1491"/>
      <c r="J47" s="1491"/>
      <c r="K47" s="2507" t="s">
        <v>106</v>
      </c>
      <c r="L47" s="2507" t="s">
        <v>106</v>
      </c>
      <c r="M47" s="2507" t="s">
        <v>169</v>
      </c>
      <c r="N47" s="706"/>
      <c r="O47" s="2468">
        <v>135.57977406147313</v>
      </c>
    </row>
    <row r="48" ht="18" customHeight="1" x14ac:dyDescent="0.25">
      <c r="B48" s="2505" t="s">
        <v>2081</v>
      </c>
      <c r="C48" s="2519" t="s">
        <v>106</v>
      </c>
      <c r="D48" s="2528" t="s">
        <v>106</v>
      </c>
      <c r="E48" s="2529" t="s">
        <v>106</v>
      </c>
      <c r="F48" s="2478"/>
      <c r="G48" s="2478"/>
      <c r="H48" s="2478"/>
      <c r="I48" s="2478"/>
      <c r="J48" s="2478"/>
      <c r="K48" s="2507" t="s">
        <v>106</v>
      </c>
      <c r="L48" s="2507" t="s">
        <v>106</v>
      </c>
      <c r="M48" s="2507" t="s">
        <v>169</v>
      </c>
      <c r="N48" s="1429"/>
      <c r="O48" s="2471" t="s">
        <v>106</v>
      </c>
    </row>
    <row r="49" ht="18" customHeight="1" x14ac:dyDescent="0.25">
      <c r="B49" s="2505" t="s">
        <v>2082</v>
      </c>
      <c r="C49" s="2530">
        <v>-572.6938580556289</v>
      </c>
      <c r="D49" s="2478"/>
      <c r="E49" s="2478"/>
      <c r="F49" s="2478"/>
      <c r="G49" s="2478"/>
      <c r="H49" s="2478"/>
      <c r="I49" s="2478"/>
      <c r="J49" s="2478"/>
      <c r="K49" s="2478"/>
      <c r="L49" s="2478"/>
      <c r="M49" s="2478"/>
      <c r="N49" s="2531"/>
      <c r="O49" s="2471">
        <v>-572.6938580556289</v>
      </c>
    </row>
    <row r="50" ht="18" customHeight="1" x14ac:dyDescent="0.25">
      <c r="B50" s="2513" t="s">
        <v>2083</v>
      </c>
      <c r="C50" s="2532"/>
      <c r="D50" s="2533"/>
      <c r="E50" s="2533"/>
      <c r="F50" s="289"/>
      <c r="G50" s="289"/>
      <c r="H50" s="289"/>
      <c r="I50" s="289"/>
      <c r="J50" s="289"/>
      <c r="K50" s="2534" t="s">
        <v>112</v>
      </c>
      <c r="L50" s="2534" t="s">
        <v>112</v>
      </c>
      <c r="M50" s="2534" t="s">
        <v>112</v>
      </c>
      <c r="N50" s="2535" t="s">
        <v>169</v>
      </c>
      <c r="O50" s="2496"/>
    </row>
    <row r="51" ht="18" customHeight="1" x14ac:dyDescent="0.25">
      <c r="B51" s="2536" t="s">
        <v>2084</v>
      </c>
      <c r="C51" s="2480">
        <v>109.47658611533335</v>
      </c>
      <c r="D51" s="2499">
        <v>159.5093345469173</v>
      </c>
      <c r="E51" s="2500">
        <v>0.4456531044276091</v>
      </c>
      <c r="F51" s="2501"/>
      <c r="G51" s="2501"/>
      <c r="H51" s="2501"/>
      <c r="I51" s="2501"/>
      <c r="J51" s="2501"/>
      <c r="K51" s="2502">
        <v>0.07790954506</v>
      </c>
      <c r="L51" s="2502">
        <v>0.00697405556</v>
      </c>
      <c r="M51" s="2502">
        <v>2.46052627143879</v>
      </c>
      <c r="N51" s="2503">
        <v>0.006166802291</v>
      </c>
      <c r="O51" s="2537">
        <v>4693.8360261023345</v>
      </c>
    </row>
    <row r="52" ht="18" customHeight="1" x14ac:dyDescent="0.25">
      <c r="B52" s="2538" t="s">
        <v>2085</v>
      </c>
      <c r="C52" s="2508"/>
      <c r="D52" s="2499">
        <v>141.70292765002196</v>
      </c>
      <c r="E52" s="199"/>
      <c r="F52" s="2501"/>
      <c r="G52" s="2501"/>
      <c r="H52" s="2501"/>
      <c r="I52" s="2501"/>
      <c r="J52" s="2501"/>
      <c r="K52" s="2502" t="s">
        <v>111</v>
      </c>
      <c r="L52" s="2502" t="s">
        <v>111</v>
      </c>
      <c r="M52" s="2502">
        <v>1.8664012760387898</v>
      </c>
      <c r="N52" s="729"/>
      <c r="O52" s="2539">
        <v>3967.681974200615</v>
      </c>
    </row>
    <row r="53" ht="18" customHeight="1" x14ac:dyDescent="0.25">
      <c r="B53" s="2505" t="s">
        <v>2086</v>
      </c>
      <c r="C53" s="2508"/>
      <c r="D53" s="2506">
        <v>2.11760402200501</v>
      </c>
      <c r="E53" s="2482">
        <v>0.08485699320000001</v>
      </c>
      <c r="F53" s="1491"/>
      <c r="G53" s="1491"/>
      <c r="H53" s="1491"/>
      <c r="I53" s="1491"/>
      <c r="J53" s="1491"/>
      <c r="K53" s="2507" t="s">
        <v>112</v>
      </c>
      <c r="L53" s="2507" t="s">
        <v>112</v>
      </c>
      <c r="M53" s="2507" t="s">
        <v>112</v>
      </c>
      <c r="N53" s="729"/>
      <c r="O53" s="2466">
        <v>81.78001581414028</v>
      </c>
    </row>
    <row r="54" ht="18" customHeight="1" x14ac:dyDescent="0.25">
      <c r="B54" s="2505" t="s">
        <v>2087</v>
      </c>
      <c r="C54" s="2498">
        <v>109.47658611533335</v>
      </c>
      <c r="D54" s="2473">
        <v>0.02095416492232</v>
      </c>
      <c r="E54" s="2473">
        <v>0.0071392958406</v>
      </c>
      <c r="F54" s="1491"/>
      <c r="G54" s="1491"/>
      <c r="H54" s="1491"/>
      <c r="I54" s="1491"/>
      <c r="J54" s="1491"/>
      <c r="K54" s="2507">
        <v>0.07790954506</v>
      </c>
      <c r="L54" s="2507">
        <v>0.00697405556</v>
      </c>
      <c r="M54" s="2507">
        <v>0.5860884859</v>
      </c>
      <c r="N54" s="2509">
        <v>0.006166802291</v>
      </c>
      <c r="O54" s="2540">
        <v>111.95521613091731</v>
      </c>
    </row>
    <row r="55" ht="18" customHeight="1" x14ac:dyDescent="0.25">
      <c r="B55" s="2505" t="s">
        <v>2088</v>
      </c>
      <c r="C55" s="873"/>
      <c r="D55" s="2473">
        <v>15.667848709968</v>
      </c>
      <c r="E55" s="2473">
        <v>0.35365681538700905</v>
      </c>
      <c r="F55" s="1491"/>
      <c r="G55" s="1491"/>
      <c r="H55" s="1491"/>
      <c r="I55" s="1491"/>
      <c r="J55" s="1491"/>
      <c r="K55" s="2507" t="s">
        <v>111</v>
      </c>
      <c r="L55" s="2507" t="s">
        <v>111</v>
      </c>
      <c r="M55" s="2507">
        <v>0.0080365095</v>
      </c>
      <c r="N55" s="729"/>
      <c r="O55" s="2540">
        <v>532.4188199566614</v>
      </c>
    </row>
    <row r="56" ht="18" customHeight="1" x14ac:dyDescent="0.25">
      <c r="B56" s="2513" t="s">
        <v>2089</v>
      </c>
      <c r="C56" s="2491" t="s">
        <v>106</v>
      </c>
      <c r="D56" s="2492" t="s">
        <v>106</v>
      </c>
      <c r="E56" s="2492" t="s">
        <v>106</v>
      </c>
      <c r="F56" s="289"/>
      <c r="G56" s="289"/>
      <c r="H56" s="289"/>
      <c r="I56" s="289"/>
      <c r="J56" s="289"/>
      <c r="K56" s="2534" t="s">
        <v>106</v>
      </c>
      <c r="L56" s="2534" t="s">
        <v>106</v>
      </c>
      <c r="M56" s="2534" t="s">
        <v>106</v>
      </c>
      <c r="N56" s="2515" t="s">
        <v>106</v>
      </c>
      <c r="O56" s="2541" t="s">
        <v>106</v>
      </c>
    </row>
    <row r="57" ht="18" customHeight="1" x14ac:dyDescent="0.25">
      <c r="B57" s="2536" t="s">
        <v>2090</v>
      </c>
      <c r="C57" s="2480" t="s">
        <v>106</v>
      </c>
      <c r="D57" s="2481" t="s">
        <v>106</v>
      </c>
      <c r="E57" s="2457" t="s">
        <v>106</v>
      </c>
      <c r="F57" s="2457" t="s">
        <v>106</v>
      </c>
      <c r="G57" s="2457" t="s">
        <v>106</v>
      </c>
      <c r="H57" s="2457" t="s">
        <v>106</v>
      </c>
      <c r="I57" s="2457" t="s">
        <v>106</v>
      </c>
      <c r="J57" s="2457" t="s">
        <v>106</v>
      </c>
      <c r="K57" s="2516">
        <v>1.34878874733532</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2091</v>
      </c>
      <c r="C59" s="2546"/>
      <c r="D59" s="2547"/>
      <c r="E59" s="2547"/>
      <c r="F59" s="2547"/>
      <c r="G59" s="2547"/>
      <c r="H59" s="2547"/>
      <c r="I59" s="2547"/>
      <c r="J59" s="2547"/>
      <c r="K59" s="2547"/>
      <c r="L59" s="2547"/>
      <c r="M59" s="2547"/>
      <c r="N59" s="2548"/>
      <c r="O59" s="1011"/>
    </row>
    <row r="60" ht="18" customHeight="1" x14ac:dyDescent="0.25">
      <c r="B60" s="2549" t="s">
        <v>126</v>
      </c>
      <c r="C60" s="2472">
        <v>720.50122</v>
      </c>
      <c r="D60" s="2464">
        <v>0.004964915</v>
      </c>
      <c r="E60" s="2464">
        <v>0.01985966</v>
      </c>
      <c r="F60" s="49"/>
      <c r="G60" s="49"/>
      <c r="H60" s="49"/>
      <c r="I60" s="49"/>
      <c r="J60" s="49"/>
      <c r="K60" s="2464">
        <v>2.4953228975996873</v>
      </c>
      <c r="L60" s="2464">
        <v>0.16189677715301082</v>
      </c>
      <c r="M60" s="2464">
        <v>0.8128845698273182</v>
      </c>
      <c r="N60" s="2465">
        <v>0.11811257478319466</v>
      </c>
      <c r="O60" s="2468">
        <v>725.90304752</v>
      </c>
    </row>
    <row r="61" ht="18" customHeight="1" x14ac:dyDescent="0.25">
      <c r="B61" s="2467" t="s">
        <v>127</v>
      </c>
      <c r="C61" s="2472">
        <v>720.50122</v>
      </c>
      <c r="D61" s="2482">
        <v>0.004964915</v>
      </c>
      <c r="E61" s="2482">
        <v>0.01985966</v>
      </c>
      <c r="F61" s="49"/>
      <c r="G61" s="49"/>
      <c r="H61" s="49"/>
      <c r="I61" s="49"/>
      <c r="J61" s="199"/>
      <c r="K61" s="2482">
        <v>2.4953228975996873</v>
      </c>
      <c r="L61" s="2482">
        <v>0.16189677715301082</v>
      </c>
      <c r="M61" s="2482">
        <v>0.8128845698273182</v>
      </c>
      <c r="N61" s="2483">
        <v>0.11811257478319466</v>
      </c>
      <c r="O61" s="2466">
        <v>725.90304752</v>
      </c>
    </row>
    <row r="62" ht="18" customHeight="1" x14ac:dyDescent="0.25">
      <c r="B62" s="2467" t="s">
        <v>2092</v>
      </c>
      <c r="C62" s="2472" t="s">
        <v>129</v>
      </c>
      <c r="D62" s="2464" t="s">
        <v>129</v>
      </c>
      <c r="E62" s="2464" t="s">
        <v>129</v>
      </c>
      <c r="F62" s="49"/>
      <c r="G62" s="49"/>
      <c r="H62" s="49"/>
      <c r="I62" s="49"/>
      <c r="J62" s="49"/>
      <c r="K62" s="2464" t="s">
        <v>106</v>
      </c>
      <c r="L62" s="2464" t="s">
        <v>106</v>
      </c>
      <c r="M62" s="2464" t="s">
        <v>106</v>
      </c>
      <c r="N62" s="2465" t="s">
        <v>106</v>
      </c>
      <c r="O62" s="2468" t="s">
        <v>129</v>
      </c>
    </row>
    <row r="63" ht="18" customHeight="1" x14ac:dyDescent="0.25">
      <c r="B63" s="2549" t="s">
        <v>130</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131</v>
      </c>
      <c r="C64" s="2477">
        <v>11857.29739197812</v>
      </c>
      <c r="D64" s="1499"/>
      <c r="E64" s="1499"/>
      <c r="F64" s="514"/>
      <c r="G64" s="514"/>
      <c r="H64" s="514"/>
      <c r="I64" s="514"/>
      <c r="J64" s="1499"/>
      <c r="K64" s="1499"/>
      <c r="L64" s="1499"/>
      <c r="M64" s="1499"/>
      <c r="N64" s="2523"/>
      <c r="O64" s="2524">
        <v>11857.29739197812</v>
      </c>
    </row>
    <row r="65" ht="18" customHeight="1" x14ac:dyDescent="0.25">
      <c r="B65" s="2549" t="s">
        <v>2093</v>
      </c>
      <c r="C65" s="2477" t="s">
        <v>106</v>
      </c>
      <c r="D65" s="49"/>
      <c r="E65" s="49"/>
      <c r="F65" s="49"/>
      <c r="G65" s="49"/>
      <c r="H65" s="49"/>
      <c r="I65" s="49"/>
      <c r="J65" s="49"/>
      <c r="K65" s="49"/>
      <c r="L65" s="49"/>
      <c r="M65" s="49"/>
      <c r="N65" s="706"/>
      <c r="O65" s="2468" t="s">
        <v>106</v>
      </c>
    </row>
    <row r="66" ht="18" customHeight="1" x14ac:dyDescent="0.25">
      <c r="B66" s="2550" t="s">
        <v>2094</v>
      </c>
      <c r="C66" s="2477">
        <v>42067.500572833116</v>
      </c>
      <c r="D66" s="514"/>
      <c r="E66" s="514"/>
      <c r="F66" s="287"/>
      <c r="G66" s="514"/>
      <c r="H66" s="514"/>
      <c r="I66" s="514"/>
      <c r="J66" s="514"/>
      <c r="K66" s="514"/>
      <c r="L66" s="514"/>
      <c r="M66" s="514"/>
      <c r="N66" s="1429"/>
      <c r="O66" s="2471">
        <v>42067.500572833116</v>
      </c>
    </row>
    <row r="67" ht="18" customHeight="1" x14ac:dyDescent="0.25">
      <c r="B67" s="2551" t="s">
        <v>2095</v>
      </c>
      <c r="C67" s="2552"/>
      <c r="D67" s="2553"/>
      <c r="E67" s="2554" t="s">
        <v>169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2096</v>
      </c>
      <c r="C69" s="2559" t="s">
        <v>169</v>
      </c>
      <c r="D69" s="2560"/>
      <c r="E69" s="2561"/>
      <c r="F69" s="2561"/>
      <c r="G69" s="2561"/>
      <c r="H69" s="2561"/>
      <c r="I69" s="2561"/>
      <c r="J69" s="2561"/>
      <c r="K69" s="2561"/>
      <c r="L69" s="2561"/>
      <c r="M69" s="2561"/>
      <c r="N69" s="2562"/>
      <c r="O69" s="2555"/>
    </row>
    <row r="70" ht="14.1" customHeight="1" x14ac:dyDescent="0.25">
      <c r="B70" s="223" t="s">
        <v>2097</v>
      </c>
    </row>
    <row r="71" ht="14.1" customHeight="1" x14ac:dyDescent="0.25">
      <c r="B71" s="223" t="s">
        <v>2098</v>
      </c>
      <c r="C71" s="2563"/>
      <c r="D71" s="2563"/>
      <c r="E71" s="2563"/>
      <c r="F71" s="2563"/>
      <c r="G71" s="2563"/>
      <c r="H71" s="2563"/>
      <c r="I71" s="2563"/>
      <c r="J71" s="2563"/>
      <c r="K71" s="2563"/>
      <c r="L71" s="2563"/>
      <c r="M71" s="2563"/>
      <c r="N71" s="2563"/>
      <c r="O71" s="2563"/>
    </row>
    <row r="72" ht="14.1" customHeight="1" x14ac:dyDescent="0.25">
      <c r="B72" s="223" t="s">
        <v>667</v>
      </c>
      <c r="C72" s="2563"/>
      <c r="D72" s="2563"/>
      <c r="E72" s="2563"/>
      <c r="F72" s="2563"/>
      <c r="G72" s="2563"/>
      <c r="H72" s="2563"/>
      <c r="I72" s="2563"/>
      <c r="J72" s="2563"/>
      <c r="K72" s="2563"/>
      <c r="L72" s="2563"/>
      <c r="M72" s="2563"/>
      <c r="N72" s="2563"/>
      <c r="O72" s="2563"/>
    </row>
    <row r="73" ht="14.1" customHeight="1" x14ac:dyDescent="0.25">
      <c r="B73" s="223" t="s">
        <v>2099</v>
      </c>
      <c r="C73" s="2564"/>
      <c r="D73" s="2564"/>
      <c r="E73" s="2564"/>
      <c r="F73" s="2564"/>
      <c r="G73" s="2564"/>
      <c r="H73" s="2564"/>
      <c r="I73" s="2564"/>
      <c r="J73" s="2564"/>
      <c r="K73" s="2564"/>
      <c r="L73" s="2564"/>
      <c r="M73" s="2564"/>
      <c r="N73" s="2565"/>
      <c r="O73" s="2565"/>
    </row>
    <row r="74" ht="14.1" customHeight="1" x14ac:dyDescent="0.25">
      <c r="B74" s="223" t="s">
        <v>2100</v>
      </c>
      <c r="C74" s="2564"/>
      <c r="D74" s="2564"/>
      <c r="E74" s="2564"/>
      <c r="F74" s="2564"/>
      <c r="G74" s="2564"/>
      <c r="H74" s="2564"/>
      <c r="I74" s="2564"/>
      <c r="J74" s="2564"/>
      <c r="K74" s="2564"/>
      <c r="L74" s="2564"/>
      <c r="M74" s="2564"/>
      <c r="N74" s="2565"/>
      <c r="O74" s="2565"/>
    </row>
    <row r="75" ht="14.1" customHeight="1" x14ac:dyDescent="0.25">
      <c r="B75" s="223" t="s">
        <v>2101</v>
      </c>
      <c r="C75" s="2566"/>
      <c r="D75" s="2566"/>
      <c r="E75" s="2566"/>
      <c r="F75" s="2566"/>
      <c r="G75" s="2565"/>
      <c r="H75" s="2565"/>
      <c r="I75" s="2565"/>
      <c r="J75" s="2565"/>
      <c r="K75" s="2565"/>
      <c r="L75" s="2565"/>
      <c r="M75" s="2565"/>
      <c r="N75" s="2565"/>
      <c r="O75" s="2565"/>
    </row>
    <row r="76" ht="14.1" customHeight="1" x14ac:dyDescent="0.25">
      <c r="B76" s="223" t="s">
        <v>2102</v>
      </c>
      <c r="C76" s="2566"/>
      <c r="D76" s="2566"/>
      <c r="E76" s="2566"/>
      <c r="F76" s="2566"/>
      <c r="G76" s="2565"/>
      <c r="H76" s="2565"/>
      <c r="I76" s="2565"/>
      <c r="J76" s="2565"/>
      <c r="K76" s="2565"/>
      <c r="L76" s="2565"/>
      <c r="M76" s="2565"/>
      <c r="N76" s="2565"/>
      <c r="O76" s="2565"/>
    </row>
    <row r="77" ht="14.1" customHeight="1" x14ac:dyDescent="0.25">
      <c r="B77" s="223" t="s">
        <v>2103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2104</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429</v>
      </c>
      <c r="C8" s="2573" t="s">
        <v>2105</v>
      </c>
      <c r="D8" s="2573" t="s">
        <v>579</v>
      </c>
      <c r="E8" s="2573" t="s">
        <v>580</v>
      </c>
      <c r="F8" s="2573" t="s">
        <v>2106</v>
      </c>
      <c r="G8" s="2573" t="s">
        <v>2107</v>
      </c>
      <c r="H8" s="2439" t="s">
        <v>2108</v>
      </c>
      <c r="I8" s="2438" t="s">
        <v>608</v>
      </c>
      <c r="J8" s="2573" t="s">
        <v>2109</v>
      </c>
      <c r="K8" s="2574" t="s">
        <v>371</v>
      </c>
    </row>
    <row r="9" ht="18" customHeight="1" x14ac:dyDescent="0.2">
      <c r="B9" s="2575" t="s">
        <v>433</v>
      </c>
      <c r="C9" s="2576" t="s">
        <v>2110</v>
      </c>
      <c r="D9" s="2576"/>
      <c r="E9" s="2576"/>
      <c r="F9" s="2576"/>
      <c r="G9" s="2576"/>
      <c r="H9" s="2576"/>
      <c r="I9" s="2576"/>
      <c r="J9" s="2576"/>
      <c r="K9" s="2576"/>
    </row>
    <row r="10" ht="18" customHeight="1" x14ac:dyDescent="0.2">
      <c r="B10" s="2577" t="s">
        <v>2111</v>
      </c>
      <c r="C10" s="2451">
        <v>47168.16631904837</v>
      </c>
      <c r="D10" s="2451">
        <v>9871.125706782073</v>
      </c>
      <c r="E10" s="2451">
        <v>3308.6766581009033</v>
      </c>
      <c r="F10" s="2451">
        <v>1258.2168948567462</v>
      </c>
      <c r="G10" s="2451">
        <v>4.124010795073807</v>
      </c>
      <c r="H10" s="2451" t="s">
        <v>106</v>
      </c>
      <c r="I10" s="2578">
        <v>103.48063360071588</v>
      </c>
      <c r="J10" s="2578" t="s">
        <v>106</v>
      </c>
      <c r="K10" s="2453">
        <v>61713.790223183874</v>
      </c>
      <c r="M10" s="1539"/>
    </row>
    <row r="11" ht="18" customHeight="1" x14ac:dyDescent="0.2">
      <c r="B11" s="2579" t="s">
        <v>2050</v>
      </c>
      <c r="C11" s="2516">
        <v>46852.96237025793</v>
      </c>
      <c r="D11" s="2516">
        <v>2738.275859773516</v>
      </c>
      <c r="E11" s="2516">
        <v>269.13747875153996</v>
      </c>
      <c r="F11" s="2458"/>
      <c r="G11" s="2458"/>
      <c r="H11" s="2580"/>
      <c r="I11" s="2580"/>
      <c r="J11" s="2581"/>
      <c r="K11" s="2582">
        <v>49860.37570878298</v>
      </c>
      <c r="L11" s="135"/>
    </row>
    <row r="12" ht="18" customHeight="1" x14ac:dyDescent="0.2">
      <c r="B12" s="2583" t="s">
        <v>156</v>
      </c>
      <c r="C12" s="2507">
        <v>46664.58941385071</v>
      </c>
      <c r="D12" s="2507">
        <v>729.0809678705615</v>
      </c>
      <c r="E12" s="2507">
        <v>268.8513956118998</v>
      </c>
      <c r="F12" s="49"/>
      <c r="G12" s="49"/>
      <c r="H12" s="49"/>
      <c r="I12" s="1280"/>
      <c r="J12" s="1280"/>
      <c r="K12" s="2584">
        <v>47662.52177733317</v>
      </c>
      <c r="L12" s="135"/>
    </row>
    <row r="13" ht="18" customHeight="1" x14ac:dyDescent="0.2">
      <c r="B13" s="2585" t="s">
        <v>2052</v>
      </c>
      <c r="C13" s="2507">
        <v>17903.353452137897</v>
      </c>
      <c r="D13" s="2507">
        <v>33.7565247385408</v>
      </c>
      <c r="E13" s="2507">
        <v>67.5538640397092</v>
      </c>
      <c r="F13" s="49"/>
      <c r="G13" s="49"/>
      <c r="H13" s="49"/>
      <c r="I13" s="1280"/>
      <c r="J13" s="1280"/>
      <c r="K13" s="2584">
        <v>18004.663840916146</v>
      </c>
      <c r="L13" s="135"/>
    </row>
    <row r="14" ht="18" customHeight="1" x14ac:dyDescent="0.2">
      <c r="B14" s="2585" t="s">
        <v>2112</v>
      </c>
      <c r="C14" s="2507">
        <v>3343.703208197426</v>
      </c>
      <c r="D14" s="2507">
        <v>6.217919939832904</v>
      </c>
      <c r="E14" s="2507">
        <v>11.80786551669437</v>
      </c>
      <c r="F14" s="49"/>
      <c r="G14" s="49"/>
      <c r="H14" s="49"/>
      <c r="I14" s="1280"/>
      <c r="J14" s="1280"/>
      <c r="K14" s="2584">
        <v>3361.7289936539532</v>
      </c>
      <c r="L14" s="135"/>
    </row>
    <row r="15" ht="18" customHeight="1" x14ac:dyDescent="0.2">
      <c r="B15" s="2585" t="s">
        <v>2054</v>
      </c>
      <c r="C15" s="2507">
        <v>11590.081716965999</v>
      </c>
      <c r="D15" s="2507">
        <v>37.1701912658464</v>
      </c>
      <c r="E15" s="2507">
        <v>100.00658848909147</v>
      </c>
      <c r="F15" s="49"/>
      <c r="G15" s="49"/>
      <c r="H15" s="49"/>
      <c r="I15" s="1280"/>
      <c r="J15" s="1280"/>
      <c r="K15" s="2584">
        <v>11727.258496720937</v>
      </c>
      <c r="L15" s="135"/>
    </row>
    <row r="16" ht="18" customHeight="1" x14ac:dyDescent="0.2">
      <c r="B16" s="2585" t="s">
        <v>2055</v>
      </c>
      <c r="C16" s="2507">
        <v>13816.639596549387</v>
      </c>
      <c r="D16" s="2507">
        <v>651.9342459263414</v>
      </c>
      <c r="E16" s="2507">
        <v>89.4041075664048</v>
      </c>
      <c r="F16" s="49"/>
      <c r="G16" s="49"/>
      <c r="H16" s="49"/>
      <c r="I16" s="1280"/>
      <c r="J16" s="1280"/>
      <c r="K16" s="2584">
        <v>14557.977950042132</v>
      </c>
      <c r="L16" s="135"/>
    </row>
    <row r="17" ht="18" customHeight="1" x14ac:dyDescent="0.2">
      <c r="B17" s="2585" t="s">
        <v>2056</v>
      </c>
      <c r="C17" s="2507">
        <v>10.811440000000001</v>
      </c>
      <c r="D17" s="2507">
        <v>0.0020859999999999997</v>
      </c>
      <c r="E17" s="2507">
        <v>0.07897</v>
      </c>
      <c r="F17" s="49"/>
      <c r="G17" s="49"/>
      <c r="H17" s="49"/>
      <c r="I17" s="1280"/>
      <c r="J17" s="1280"/>
      <c r="K17" s="2584">
        <v>10.892496000000001</v>
      </c>
      <c r="L17" s="135"/>
    </row>
    <row r="18" ht="18" customHeight="1" x14ac:dyDescent="0.2">
      <c r="B18" s="2583" t="s">
        <v>108</v>
      </c>
      <c r="C18" s="2507">
        <v>188.3729564072233</v>
      </c>
      <c r="D18" s="2507">
        <v>2009.1948919029546</v>
      </c>
      <c r="E18" s="2507">
        <v>0.28608313964015003</v>
      </c>
      <c r="F18" s="49"/>
      <c r="G18" s="49"/>
      <c r="H18" s="49"/>
      <c r="I18" s="1280"/>
      <c r="J18" s="1280"/>
      <c r="K18" s="2584">
        <v>2197.853931449818</v>
      </c>
      <c r="L18" s="135"/>
    </row>
    <row r="19" ht="18" customHeight="1" x14ac:dyDescent="0.2">
      <c r="B19" s="2585" t="s">
        <v>2057</v>
      </c>
      <c r="C19" s="2507">
        <v>0.491676</v>
      </c>
      <c r="D19" s="2507">
        <v>65.22182576</v>
      </c>
      <c r="E19" s="2507">
        <v>5.6333700000000004e-8</v>
      </c>
      <c r="F19" s="49"/>
      <c r="G19" s="49"/>
      <c r="H19" s="49"/>
      <c r="I19" s="1280"/>
      <c r="J19" s="1280"/>
      <c r="K19" s="2584">
        <v>65.7135018163337</v>
      </c>
      <c r="L19" s="135"/>
    </row>
    <row r="20" ht="18" customHeight="1" x14ac:dyDescent="0.2">
      <c r="B20" s="2586" t="s">
        <v>2058</v>
      </c>
      <c r="C20" s="2507">
        <v>187.8812804072233</v>
      </c>
      <c r="D20" s="2507">
        <v>1943.9730661429546</v>
      </c>
      <c r="E20" s="2507">
        <v>0.28608308330645</v>
      </c>
      <c r="F20" s="49"/>
      <c r="G20" s="49"/>
      <c r="H20" s="49"/>
      <c r="I20" s="1280"/>
      <c r="J20" s="1280"/>
      <c r="K20" s="2584">
        <v>2132.1404296334845</v>
      </c>
      <c r="L20" s="135"/>
    </row>
    <row r="21" ht="18" customHeight="1" x14ac:dyDescent="0.2">
      <c r="B21" s="2587" t="s">
        <v>2113</v>
      </c>
      <c r="C21" s="2534" t="s">
        <v>106</v>
      </c>
      <c r="D21" s="287"/>
      <c r="E21" s="287"/>
      <c r="F21" s="287"/>
      <c r="G21" s="287"/>
      <c r="H21" s="287"/>
      <c r="I21" s="1297"/>
      <c r="J21" s="1297"/>
      <c r="K21" s="2588" t="s">
        <v>106</v>
      </c>
      <c r="L21" s="135"/>
    </row>
    <row r="22" ht="18" customHeight="1" x14ac:dyDescent="0.2">
      <c r="B22" s="2579" t="s">
        <v>2060</v>
      </c>
      <c r="C22" s="2516">
        <v>4924.453181059744</v>
      </c>
      <c r="D22" s="2516">
        <v>56.87799890606679</v>
      </c>
      <c r="E22" s="2516">
        <v>88.13595615482964</v>
      </c>
      <c r="F22" s="2516">
        <v>1258.2168948567462</v>
      </c>
      <c r="G22" s="2516">
        <v>4.124010795073807</v>
      </c>
      <c r="H22" s="2516" t="s">
        <v>106</v>
      </c>
      <c r="I22" s="2516">
        <v>103.48063360071588</v>
      </c>
      <c r="J22" s="2589" t="s">
        <v>106</v>
      </c>
      <c r="K22" s="2582">
        <v>6435.2886753731755</v>
      </c>
      <c r="L22" s="135"/>
    </row>
    <row r="23" ht="18" customHeight="1" x14ac:dyDescent="0.2">
      <c r="B23" s="2590" t="s">
        <v>2061</v>
      </c>
      <c r="C23" s="2507">
        <v>1259.159914398206</v>
      </c>
      <c r="D23" s="2507" t="s">
        <v>106</v>
      </c>
      <c r="E23" s="2507" t="s">
        <v>106</v>
      </c>
      <c r="F23" s="49"/>
      <c r="G23" s="49"/>
      <c r="H23" s="49"/>
      <c r="I23" s="1280"/>
      <c r="J23" s="1280"/>
      <c r="K23" s="2584">
        <v>1259.159914398206</v>
      </c>
      <c r="L23" s="135"/>
    </row>
    <row r="24" ht="18" customHeight="1" x14ac:dyDescent="0.2">
      <c r="B24" s="2590" t="s">
        <v>865</v>
      </c>
      <c r="C24" s="2507">
        <v>2217.1458907467586</v>
      </c>
      <c r="D24" s="2507">
        <v>50.651702281599995</v>
      </c>
      <c r="E24" s="2507">
        <v>9.09957</v>
      </c>
      <c r="F24" s="2484" t="s">
        <v>106</v>
      </c>
      <c r="G24" s="2484" t="s">
        <v>106</v>
      </c>
      <c r="H24" s="2484" t="s">
        <v>106</v>
      </c>
      <c r="I24" s="2591" t="s">
        <v>106</v>
      </c>
      <c r="J24" s="2591" t="s">
        <v>106</v>
      </c>
      <c r="K24" s="2584">
        <v>2276.8971630283586</v>
      </c>
      <c r="L24" s="135"/>
    </row>
    <row r="25" ht="18" customHeight="1" x14ac:dyDescent="0.2">
      <c r="B25" s="2590" t="s">
        <v>631</v>
      </c>
      <c r="C25" s="2507">
        <v>1321.572138380432</v>
      </c>
      <c r="D25" s="2507">
        <v>6.2262966244668</v>
      </c>
      <c r="E25" s="2507" t="s">
        <v>106</v>
      </c>
      <c r="F25" s="2484" t="s">
        <v>106</v>
      </c>
      <c r="G25" s="2507" t="s">
        <v>106</v>
      </c>
      <c r="H25" s="2507" t="s">
        <v>106</v>
      </c>
      <c r="I25" s="2507" t="s">
        <v>106</v>
      </c>
      <c r="J25" s="2507" t="s">
        <v>106</v>
      </c>
      <c r="K25" s="2584">
        <v>1327.798435004899</v>
      </c>
      <c r="L25" s="135"/>
    </row>
    <row r="26" ht="18" customHeight="1" x14ac:dyDescent="0.2">
      <c r="B26" s="2592" t="s">
        <v>2114</v>
      </c>
      <c r="C26" s="2507">
        <v>126.57523753434708</v>
      </c>
      <c r="D26" s="2484" t="s">
        <v>111</v>
      </c>
      <c r="E26" s="2484" t="s">
        <v>111</v>
      </c>
      <c r="F26" s="49"/>
      <c r="G26" s="49"/>
      <c r="H26" s="49"/>
      <c r="I26" s="1280"/>
      <c r="J26" s="1280"/>
      <c r="K26" s="2584">
        <v>126.57523753434708</v>
      </c>
      <c r="L26" s="135"/>
    </row>
    <row r="27" ht="18" customHeight="1" x14ac:dyDescent="0.2">
      <c r="B27" s="2592" t="s">
        <v>2115</v>
      </c>
      <c r="C27" s="49"/>
      <c r="D27" s="49"/>
      <c r="E27" s="2484" t="s">
        <v>106</v>
      </c>
      <c r="F27" s="2507" t="s">
        <v>106</v>
      </c>
      <c r="G27" s="2507" t="s">
        <v>106</v>
      </c>
      <c r="H27" s="2507" t="s">
        <v>106</v>
      </c>
      <c r="I27" s="2507" t="s">
        <v>106</v>
      </c>
      <c r="J27" s="2591" t="s">
        <v>106</v>
      </c>
      <c r="K27" s="2584" t="s">
        <v>106</v>
      </c>
      <c r="L27" s="135"/>
    </row>
    <row r="28" ht="18" customHeight="1" x14ac:dyDescent="0.2">
      <c r="B28" s="2592" t="s">
        <v>2116</v>
      </c>
      <c r="C28" s="49"/>
      <c r="D28" s="49"/>
      <c r="E28" s="49"/>
      <c r="F28" s="2507">
        <v>1258.2168948567462</v>
      </c>
      <c r="G28" s="2507">
        <v>4.124010795073807</v>
      </c>
      <c r="H28" s="2507" t="s">
        <v>106</v>
      </c>
      <c r="I28" s="2507"/>
      <c r="J28" s="2591" t="s">
        <v>106</v>
      </c>
      <c r="K28" s="2584">
        <v>1262.34090565182</v>
      </c>
      <c r="L28" s="135"/>
    </row>
    <row r="29" ht="18" customHeight="1" x14ac:dyDescent="0.2">
      <c r="B29" s="2592" t="s">
        <v>2117</v>
      </c>
      <c r="C29" s="2507" t="s">
        <v>106</v>
      </c>
      <c r="D29" s="2507" t="s">
        <v>106</v>
      </c>
      <c r="E29" s="2507">
        <v>79.03638615482966</v>
      </c>
      <c r="F29" s="2507" t="s">
        <v>106</v>
      </c>
      <c r="G29" s="2507" t="s">
        <v>106</v>
      </c>
      <c r="H29" s="2507" t="s">
        <v>106</v>
      </c>
      <c r="I29" s="2507">
        <v>103.48063360071588</v>
      </c>
      <c r="J29" s="2591" t="s">
        <v>106</v>
      </c>
      <c r="K29" s="2584">
        <v>182.51701975554553</v>
      </c>
      <c r="L29" s="135"/>
    </row>
    <row r="30" ht="18" customHeight="1" x14ac:dyDescent="0.2">
      <c r="B30" s="2587" t="s">
        <v>2118</v>
      </c>
      <c r="C30" s="2534" t="s">
        <v>106</v>
      </c>
      <c r="D30" s="2534" t="s">
        <v>106</v>
      </c>
      <c r="E30" s="2534" t="s">
        <v>106</v>
      </c>
      <c r="F30" s="2534"/>
      <c r="G30" s="2534"/>
      <c r="H30" s="2534" t="s">
        <v>106</v>
      </c>
      <c r="I30" s="2534"/>
      <c r="J30" s="2593" t="s">
        <v>106</v>
      </c>
      <c r="K30" s="2588" t="s">
        <v>106</v>
      </c>
      <c r="L30" s="135"/>
    </row>
    <row r="31" ht="18" customHeight="1" x14ac:dyDescent="0.2">
      <c r="B31" s="2594" t="s">
        <v>2066</v>
      </c>
      <c r="C31" s="2516">
        <v>105.81956104721681</v>
      </c>
      <c r="D31" s="2516">
        <v>2599.5400215222417</v>
      </c>
      <c r="E31" s="2516">
        <v>2813.7688789748327</v>
      </c>
      <c r="F31" s="2458"/>
      <c r="G31" s="2458"/>
      <c r="H31" s="2458"/>
      <c r="I31" s="2581"/>
      <c r="J31" s="2581"/>
      <c r="K31" s="2582">
        <v>5519.128461544291</v>
      </c>
      <c r="L31" s="135"/>
    </row>
    <row r="32" ht="18" customHeight="1" x14ac:dyDescent="0.2">
      <c r="B32" s="2583" t="s">
        <v>2067</v>
      </c>
      <c r="C32" s="49"/>
      <c r="D32" s="2507">
        <v>1966.8204134420077</v>
      </c>
      <c r="E32" s="49"/>
      <c r="F32" s="49"/>
      <c r="G32" s="49"/>
      <c r="H32" s="49"/>
      <c r="I32" s="1280"/>
      <c r="J32" s="1280"/>
      <c r="K32" s="2584">
        <v>1966.8204134420077</v>
      </c>
      <c r="L32" s="135"/>
    </row>
    <row r="33" ht="18" customHeight="1" x14ac:dyDescent="0.2">
      <c r="B33" s="2583" t="s">
        <v>2068</v>
      </c>
      <c r="C33" s="49"/>
      <c r="D33" s="2507">
        <v>617.5447046671012</v>
      </c>
      <c r="E33" s="2507">
        <v>379.96140756759024</v>
      </c>
      <c r="F33" s="49"/>
      <c r="G33" s="49"/>
      <c r="H33" s="49"/>
      <c r="I33" s="1280"/>
      <c r="J33" s="1280"/>
      <c r="K33" s="2584">
        <v>997.5061122346915</v>
      </c>
      <c r="L33" s="135"/>
    </row>
    <row r="34" ht="18" customHeight="1" x14ac:dyDescent="0.2">
      <c r="B34" s="2583" t="s">
        <v>2069</v>
      </c>
      <c r="C34" s="49"/>
      <c r="D34" s="2507">
        <v>15.120338447852738</v>
      </c>
      <c r="E34" s="49"/>
      <c r="F34" s="49"/>
      <c r="G34" s="49"/>
      <c r="H34" s="49"/>
      <c r="I34" s="1280"/>
      <c r="J34" s="1280"/>
      <c r="K34" s="2584">
        <v>15.120338447852738</v>
      </c>
      <c r="L34" s="135"/>
    </row>
    <row r="35" ht="18" customHeight="1" x14ac:dyDescent="0.2">
      <c r="B35" s="2583" t="s">
        <v>2070</v>
      </c>
      <c r="C35" s="2595"/>
      <c r="D35" s="2507" t="s">
        <v>112</v>
      </c>
      <c r="E35" s="2507">
        <v>2433.7940827815023</v>
      </c>
      <c r="F35" s="49"/>
      <c r="G35" s="49"/>
      <c r="H35" s="49"/>
      <c r="I35" s="1280"/>
      <c r="J35" s="1280"/>
      <c r="K35" s="2584">
        <v>2433.7940827815023</v>
      </c>
      <c r="L35" s="135"/>
    </row>
    <row r="36" ht="18" customHeight="1" x14ac:dyDescent="0.2">
      <c r="B36" s="2583" t="s">
        <v>2071</v>
      </c>
      <c r="C36" s="49"/>
      <c r="D36" s="2507" t="s">
        <v>106</v>
      </c>
      <c r="E36" s="2507" t="s">
        <v>106</v>
      </c>
      <c r="F36" s="49"/>
      <c r="G36" s="49"/>
      <c r="H36" s="49"/>
      <c r="I36" s="1280"/>
      <c r="J36" s="1280"/>
      <c r="K36" s="2584" t="s">
        <v>106</v>
      </c>
      <c r="L36" s="135"/>
    </row>
    <row r="37" ht="18" customHeight="1" x14ac:dyDescent="0.2">
      <c r="B37" s="2583" t="s">
        <v>2072</v>
      </c>
      <c r="C37" s="49"/>
      <c r="D37" s="2507">
        <v>0.054564965279999995</v>
      </c>
      <c r="E37" s="2507">
        <v>0.01338862574</v>
      </c>
      <c r="F37" s="49"/>
      <c r="G37" s="49"/>
      <c r="H37" s="49"/>
      <c r="I37" s="1280"/>
      <c r="J37" s="1280"/>
      <c r="K37" s="2584">
        <v>0.06795359102</v>
      </c>
      <c r="L37" s="135"/>
    </row>
    <row r="38" ht="18" customHeight="1" x14ac:dyDescent="0.2">
      <c r="B38" s="2583" t="s">
        <v>982</v>
      </c>
      <c r="C38" s="2484">
        <v>14.354832336826666</v>
      </c>
      <c r="D38" s="2596"/>
      <c r="E38" s="2596"/>
      <c r="F38" s="49"/>
      <c r="G38" s="49"/>
      <c r="H38" s="49"/>
      <c r="I38" s="1280"/>
      <c r="J38" s="1280"/>
      <c r="K38" s="2584">
        <v>14.354832336826666</v>
      </c>
      <c r="L38" s="135"/>
    </row>
    <row r="39" ht="18" customHeight="1" x14ac:dyDescent="0.2">
      <c r="B39" s="2583" t="s">
        <v>983</v>
      </c>
      <c r="C39" s="2484">
        <v>46.23748304467856</v>
      </c>
      <c r="D39" s="2596"/>
      <c r="E39" s="2596"/>
      <c r="F39" s="49"/>
      <c r="G39" s="49"/>
      <c r="H39" s="49"/>
      <c r="I39" s="1280"/>
      <c r="J39" s="1280"/>
      <c r="K39" s="2584">
        <v>46.23748304467856</v>
      </c>
      <c r="L39" s="135"/>
    </row>
    <row r="40" ht="18" customHeight="1" x14ac:dyDescent="0.2">
      <c r="B40" s="2583" t="s">
        <v>984</v>
      </c>
      <c r="C40" s="2484">
        <v>45.22724566571157</v>
      </c>
      <c r="D40" s="2596"/>
      <c r="E40" s="2596"/>
      <c r="F40" s="49"/>
      <c r="G40" s="49"/>
      <c r="H40" s="49"/>
      <c r="I40" s="1280"/>
      <c r="J40" s="1280"/>
      <c r="K40" s="2584">
        <v>45.22724566571157</v>
      </c>
      <c r="L40" s="135"/>
    </row>
    <row r="41" ht="18" customHeight="1" x14ac:dyDescent="0.2">
      <c r="B41" s="2597" t="s">
        <v>2074</v>
      </c>
      <c r="C41" s="2494" t="s">
        <v>106</v>
      </c>
      <c r="D41" s="2494" t="s">
        <v>106</v>
      </c>
      <c r="E41" s="2494" t="s">
        <v>106</v>
      </c>
      <c r="F41" s="287"/>
      <c r="G41" s="287"/>
      <c r="H41" s="287"/>
      <c r="I41" s="1297"/>
      <c r="J41" s="1297"/>
      <c r="K41" s="2588" t="s">
        <v>106</v>
      </c>
      <c r="L41" s="135"/>
    </row>
    <row r="42" ht="18" customHeight="1" x14ac:dyDescent="0.2">
      <c r="B42" s="2579" t="s">
        <v>2119</v>
      </c>
      <c r="C42" s="2598">
        <v>-4824.545379431854</v>
      </c>
      <c r="D42" s="2598">
        <v>10.170459266562432</v>
      </c>
      <c r="E42" s="2598">
        <v>19.536271546384963</v>
      </c>
      <c r="F42" s="2458"/>
      <c r="G42" s="2458"/>
      <c r="H42" s="2458"/>
      <c r="I42" s="2581"/>
      <c r="J42" s="2581"/>
      <c r="K42" s="2582">
        <v>-4794.838648618906</v>
      </c>
      <c r="L42" s="135"/>
    </row>
    <row r="43" ht="18" customHeight="1" x14ac:dyDescent="0.2">
      <c r="B43" s="2583" t="s">
        <v>1308</v>
      </c>
      <c r="C43" s="2484">
        <v>-3731.5416529598206</v>
      </c>
      <c r="D43" s="2484">
        <v>7.796567775929997</v>
      </c>
      <c r="E43" s="2484">
        <v>11.618965639525658</v>
      </c>
      <c r="F43" s="49"/>
      <c r="G43" s="49"/>
      <c r="H43" s="49"/>
      <c r="I43" s="1280"/>
      <c r="J43" s="1280"/>
      <c r="K43" s="2584">
        <v>-3712.126119544365</v>
      </c>
      <c r="L43" s="135"/>
    </row>
    <row r="44" ht="18" customHeight="1" x14ac:dyDescent="0.2">
      <c r="B44" s="2583" t="s">
        <v>1311</v>
      </c>
      <c r="C44" s="2484">
        <v>-330.31766420840427</v>
      </c>
      <c r="D44" s="2484">
        <v>0.31925474783999996</v>
      </c>
      <c r="E44" s="2484">
        <v>1.267955291775198</v>
      </c>
      <c r="F44" s="49"/>
      <c r="G44" s="49"/>
      <c r="H44" s="49"/>
      <c r="I44" s="1280"/>
      <c r="J44" s="1280"/>
      <c r="K44" s="2584">
        <v>-328.7304541687891</v>
      </c>
      <c r="L44" s="135"/>
    </row>
    <row r="45" ht="18" customHeight="1" x14ac:dyDescent="0.2">
      <c r="B45" s="2583" t="s">
        <v>1315</v>
      </c>
      <c r="C45" s="2484">
        <v>-368.7230088052079</v>
      </c>
      <c r="D45" s="2484">
        <v>2.0546367427924346</v>
      </c>
      <c r="E45" s="2484">
        <v>1.8139069104887913</v>
      </c>
      <c r="F45" s="49"/>
      <c r="G45" s="49"/>
      <c r="H45" s="49"/>
      <c r="I45" s="1280"/>
      <c r="J45" s="1280"/>
      <c r="K45" s="2584">
        <v>-364.85446515192666</v>
      </c>
      <c r="L45" s="135"/>
    </row>
    <row r="46" ht="18" customHeight="1" x14ac:dyDescent="0.2">
      <c r="B46" s="2583" t="s">
        <v>2120</v>
      </c>
      <c r="C46" s="2484">
        <v>46.44658288257698</v>
      </c>
      <c r="D46" s="2484" t="s">
        <v>105</v>
      </c>
      <c r="E46" s="2484">
        <v>1.1271481720714287</v>
      </c>
      <c r="F46" s="49"/>
      <c r="G46" s="49"/>
      <c r="H46" s="49"/>
      <c r="I46" s="1280"/>
      <c r="J46" s="1280"/>
      <c r="K46" s="2584">
        <v>47.57373105464841</v>
      </c>
      <c r="L46" s="135"/>
    </row>
    <row r="47" ht="18" customHeight="1" x14ac:dyDescent="0.2">
      <c r="B47" s="2583" t="s">
        <v>2121</v>
      </c>
      <c r="C47" s="2484">
        <v>132.2842217146313</v>
      </c>
      <c r="D47" s="2484" t="s">
        <v>105</v>
      </c>
      <c r="E47" s="2484">
        <v>3.2955523468418324</v>
      </c>
      <c r="F47" s="49"/>
      <c r="G47" s="49"/>
      <c r="H47" s="49"/>
      <c r="I47" s="1280"/>
      <c r="J47" s="1280"/>
      <c r="K47" s="2584">
        <v>135.57977406147313</v>
      </c>
      <c r="L47" s="135"/>
    </row>
    <row r="48" ht="18" customHeight="1" x14ac:dyDescent="0.2">
      <c r="B48" s="2583" t="s">
        <v>2122</v>
      </c>
      <c r="C48" s="2484" t="s">
        <v>106</v>
      </c>
      <c r="D48" s="2484" t="s">
        <v>106</v>
      </c>
      <c r="E48" s="2484" t="s">
        <v>106</v>
      </c>
      <c r="F48" s="49"/>
      <c r="G48" s="49"/>
      <c r="H48" s="49"/>
      <c r="I48" s="1280"/>
      <c r="J48" s="1280"/>
      <c r="K48" s="2584" t="s">
        <v>106</v>
      </c>
      <c r="L48" s="135"/>
    </row>
    <row r="49" ht="18" customHeight="1" x14ac:dyDescent="0.2">
      <c r="B49" s="2583" t="s">
        <v>2123</v>
      </c>
      <c r="C49" s="2484">
        <v>-572.6938580556289</v>
      </c>
      <c r="D49" s="2478"/>
      <c r="E49" s="2478"/>
      <c r="F49" s="49"/>
      <c r="G49" s="49"/>
      <c r="H49" s="49"/>
      <c r="I49" s="1280"/>
      <c r="J49" s="1280"/>
      <c r="K49" s="2584">
        <v>-572.6938580556289</v>
      </c>
      <c r="L49" s="135"/>
    </row>
    <row r="50" ht="18" customHeight="1" x14ac:dyDescent="0.2">
      <c r="B50" s="2597" t="s">
        <v>2124</v>
      </c>
      <c r="C50" s="2494"/>
      <c r="D50" s="2494"/>
      <c r="E50" s="2494"/>
      <c r="F50" s="287"/>
      <c r="G50" s="287"/>
      <c r="H50" s="287"/>
      <c r="I50" s="1297"/>
      <c r="J50" s="1297"/>
      <c r="K50" s="2588"/>
      <c r="L50" s="135"/>
    </row>
    <row r="51" ht="18" customHeight="1" x14ac:dyDescent="0.2">
      <c r="B51" s="2579" t="s">
        <v>2084</v>
      </c>
      <c r="C51" s="2598">
        <v>109.47658611533335</v>
      </c>
      <c r="D51" s="2598">
        <v>4466.261367313685</v>
      </c>
      <c r="E51" s="2598">
        <v>118.09807267331641</v>
      </c>
      <c r="F51" s="2458"/>
      <c r="G51" s="2458"/>
      <c r="H51" s="2458"/>
      <c r="I51" s="2581"/>
      <c r="J51" s="2581"/>
      <c r="K51" s="2582">
        <v>4693.8360261023345</v>
      </c>
      <c r="L51" s="135"/>
    </row>
    <row r="52" ht="18" customHeight="1" x14ac:dyDescent="0.2">
      <c r="B52" s="2583" t="s">
        <v>2125</v>
      </c>
      <c r="C52" s="49"/>
      <c r="D52" s="2484">
        <v>3967.681974200615</v>
      </c>
      <c r="E52" s="49"/>
      <c r="F52" s="49"/>
      <c r="G52" s="49"/>
      <c r="H52" s="49"/>
      <c r="I52" s="1280"/>
      <c r="J52" s="1280"/>
      <c r="K52" s="2584">
        <v>3967.681974200615</v>
      </c>
      <c r="L52" s="135"/>
    </row>
    <row r="53" ht="18" customHeight="1" x14ac:dyDescent="0.2">
      <c r="B53" s="2583" t="s">
        <v>2126</v>
      </c>
      <c r="C53" s="49"/>
      <c r="D53" s="2484">
        <v>59.29291261614028</v>
      </c>
      <c r="E53" s="2484">
        <v>22.487103198000003</v>
      </c>
      <c r="F53" s="49"/>
      <c r="G53" s="49"/>
      <c r="H53" s="49"/>
      <c r="I53" s="1280"/>
      <c r="J53" s="1280"/>
      <c r="K53" s="2584">
        <v>81.78001581414028</v>
      </c>
      <c r="L53" s="135"/>
    </row>
    <row r="54" ht="18" customHeight="1" x14ac:dyDescent="0.2">
      <c r="B54" s="2599" t="s">
        <v>2127</v>
      </c>
      <c r="C54" s="2484">
        <v>109.47658611533335</v>
      </c>
      <c r="D54" s="2484">
        <v>0.58671661782496</v>
      </c>
      <c r="E54" s="2484">
        <v>1.891913397759</v>
      </c>
      <c r="F54" s="49"/>
      <c r="G54" s="49"/>
      <c r="H54" s="49"/>
      <c r="I54" s="1280"/>
      <c r="J54" s="1280"/>
      <c r="K54" s="2584">
        <v>111.95521613091731</v>
      </c>
      <c r="L54" s="135"/>
    </row>
    <row r="55" ht="18" customHeight="1" x14ac:dyDescent="0.2">
      <c r="B55" s="2583" t="s">
        <v>2128</v>
      </c>
      <c r="C55" s="49"/>
      <c r="D55" s="2484">
        <v>438.699763879104</v>
      </c>
      <c r="E55" s="2484">
        <v>93.7190560775574</v>
      </c>
      <c r="F55" s="49"/>
      <c r="G55" s="49"/>
      <c r="H55" s="49"/>
      <c r="I55" s="1280"/>
      <c r="J55" s="1280"/>
      <c r="K55" s="2584">
        <v>532.4188199566614</v>
      </c>
      <c r="L55" s="135"/>
    </row>
    <row r="56" ht="18" customHeight="1" x14ac:dyDescent="0.2">
      <c r="B56" s="2597" t="s">
        <v>2129</v>
      </c>
      <c r="C56" s="2534" t="s">
        <v>106</v>
      </c>
      <c r="D56" s="2534" t="s">
        <v>106</v>
      </c>
      <c r="E56" s="2534" t="s">
        <v>106</v>
      </c>
      <c r="F56" s="287"/>
      <c r="G56" s="287"/>
      <c r="H56" s="287"/>
      <c r="I56" s="1297"/>
      <c r="J56" s="1297"/>
      <c r="K56" s="2588" t="s">
        <v>106</v>
      </c>
      <c r="L56" s="135"/>
    </row>
    <row r="57" ht="18" customHeight="1" x14ac:dyDescent="0.2">
      <c r="B57" s="2577" t="s">
        <v>2130</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2131</v>
      </c>
      <c r="C59" s="556"/>
      <c r="D59" s="2547"/>
      <c r="E59" s="2547"/>
      <c r="F59" s="2547"/>
      <c r="G59" s="2547"/>
      <c r="H59" s="2547"/>
      <c r="I59" s="2606"/>
      <c r="J59" s="1310"/>
      <c r="K59" s="733"/>
    </row>
    <row r="60" ht="18" customHeight="1" x14ac:dyDescent="0.2">
      <c r="B60" s="2607" t="s">
        <v>126</v>
      </c>
      <c r="C60" s="2464">
        <v>720.50122</v>
      </c>
      <c r="D60" s="2464">
        <v>0.13901762</v>
      </c>
      <c r="E60" s="2464">
        <v>5.262809900000001</v>
      </c>
      <c r="F60" s="49"/>
      <c r="G60" s="49"/>
      <c r="H60" s="545"/>
      <c r="I60" s="1281"/>
      <c r="J60" s="1281"/>
      <c r="K60" s="2465">
        <v>725.90304752</v>
      </c>
    </row>
    <row r="61" ht="18" customHeight="1" x14ac:dyDescent="0.2">
      <c r="B61" s="2608" t="s">
        <v>127</v>
      </c>
      <c r="C61" s="2482">
        <v>720.50122</v>
      </c>
      <c r="D61" s="2482">
        <v>0.13901762</v>
      </c>
      <c r="E61" s="2482">
        <v>5.262809900000001</v>
      </c>
      <c r="F61" s="49"/>
      <c r="G61" s="49"/>
      <c r="H61" s="49"/>
      <c r="I61" s="1272"/>
      <c r="J61" s="1272"/>
      <c r="K61" s="2483">
        <v>725.90304752</v>
      </c>
    </row>
    <row r="62" ht="18" customHeight="1" x14ac:dyDescent="0.2">
      <c r="B62" s="2608" t="s">
        <v>2092</v>
      </c>
      <c r="C62" s="2464" t="s">
        <v>129</v>
      </c>
      <c r="D62" s="2464" t="s">
        <v>129</v>
      </c>
      <c r="E62" s="2464" t="s">
        <v>129</v>
      </c>
      <c r="F62" s="49"/>
      <c r="G62" s="49"/>
      <c r="H62" s="49"/>
      <c r="I62" s="1281"/>
      <c r="J62" s="1281"/>
      <c r="K62" s="2465" t="s">
        <v>129</v>
      </c>
    </row>
    <row r="63" ht="18" customHeight="1" x14ac:dyDescent="0.2">
      <c r="B63" s="2607" t="s">
        <v>130</v>
      </c>
      <c r="C63" s="2464" t="s">
        <v>106</v>
      </c>
      <c r="D63" s="2464" t="s">
        <v>106</v>
      </c>
      <c r="E63" s="2464" t="s">
        <v>106</v>
      </c>
      <c r="F63" s="49"/>
      <c r="G63" s="49"/>
      <c r="H63" s="545"/>
      <c r="I63" s="1272"/>
      <c r="J63" s="1272"/>
      <c r="K63" s="2483" t="s">
        <v>106</v>
      </c>
    </row>
    <row r="64" ht="18" customHeight="1" x14ac:dyDescent="0.2">
      <c r="B64" s="2607" t="s">
        <v>131</v>
      </c>
      <c r="C64" s="2464">
        <v>11857.29739197812</v>
      </c>
      <c r="D64" s="49"/>
      <c r="E64" s="49"/>
      <c r="F64" s="49"/>
      <c r="G64" s="49"/>
      <c r="H64" s="49"/>
      <c r="I64" s="1280"/>
      <c r="J64" s="1280"/>
      <c r="K64" s="2465">
        <v>11857.29739197812</v>
      </c>
    </row>
    <row r="65" ht="18" customHeight="1" x14ac:dyDescent="0.2">
      <c r="B65" s="2607" t="s">
        <v>2093</v>
      </c>
      <c r="C65" s="2464" t="s">
        <v>106</v>
      </c>
      <c r="D65" s="49"/>
      <c r="E65" s="49"/>
      <c r="F65" s="49"/>
      <c r="G65" s="49"/>
      <c r="H65" s="49"/>
      <c r="I65" s="1280"/>
      <c r="J65" s="1280"/>
      <c r="K65" s="2465" t="s">
        <v>106</v>
      </c>
    </row>
    <row r="66" ht="18" customHeight="1" x14ac:dyDescent="0.2">
      <c r="B66" s="2609" t="s">
        <v>2094</v>
      </c>
      <c r="C66" s="2469">
        <v>42067.500572833116</v>
      </c>
      <c r="D66" s="514"/>
      <c r="E66" s="514"/>
      <c r="F66" s="514"/>
      <c r="G66" s="514"/>
      <c r="H66" s="514"/>
      <c r="I66" s="2610"/>
      <c r="J66" s="2610"/>
      <c r="K66" s="2470">
        <v>42067.500572833116</v>
      </c>
    </row>
    <row r="67" ht="18" customHeight="1" x14ac:dyDescent="0.25">
      <c r="B67" s="2611" t="s">
        <v>2132</v>
      </c>
      <c r="C67" s="2612"/>
      <c r="D67" s="2612"/>
      <c r="E67" s="2613" t="s">
        <v>169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2133</v>
      </c>
      <c r="C69" s="2618" t="s">
        <v>169</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2134</v>
      </c>
      <c r="K71" s="2460">
        <v>66508.62887180278</v>
      </c>
    </row>
    <row r="72" ht="18" customHeight="1" x14ac:dyDescent="0.2" s="191" customFormat="1">
      <c r="B72" s="2626"/>
      <c r="C72" s="2627"/>
      <c r="D72" s="2627"/>
      <c r="E72" s="2627"/>
      <c r="F72" s="2627"/>
      <c r="G72" s="2627"/>
      <c r="H72" s="2627"/>
      <c r="I72" s="2627"/>
      <c r="J72" s="2628" t="s">
        <v>2135</v>
      </c>
      <c r="K72" s="2629">
        <v>61713.790223183874</v>
      </c>
    </row>
    <row r="73" ht="18" customHeight="1" x14ac:dyDescent="0.2" s="191" customFormat="1">
      <c r="B73" s="2626"/>
      <c r="C73" s="2627"/>
      <c r="D73" s="2627"/>
      <c r="E73" s="2627"/>
      <c r="F73" s="2627"/>
      <c r="G73" s="2627"/>
      <c r="H73" s="2627"/>
      <c r="I73" s="2627"/>
      <c r="J73" s="2628" t="s">
        <v>2136</v>
      </c>
      <c r="K73" s="2629">
        <v>66508.62887180278</v>
      </c>
    </row>
    <row r="74" ht="18" customHeight="1" x14ac:dyDescent="0.2" s="191" customFormat="1">
      <c r="B74" s="2630"/>
      <c r="C74" s="2631"/>
      <c r="D74" s="2631"/>
      <c r="E74" s="2631"/>
      <c r="F74" s="2631"/>
      <c r="G74" s="2631"/>
      <c r="H74" s="2631"/>
      <c r="I74" s="2631"/>
      <c r="J74" s="2632" t="s">
        <v>2137</v>
      </c>
      <c r="K74" s="2633">
        <v>61713.790223183874</v>
      </c>
    </row>
    <row r="75" ht="14.1" customHeight="1" x14ac:dyDescent="0.25">
      <c r="B75" s="345" t="s">
        <v>2138</v>
      </c>
      <c r="C75" s="2634"/>
      <c r="D75" s="2634"/>
      <c r="E75" s="2634"/>
      <c r="F75" s="2634"/>
      <c r="G75" s="2634"/>
      <c r="H75" s="2634"/>
      <c r="I75" s="2634"/>
      <c r="J75" s="2634"/>
      <c r="K75" s="2571"/>
    </row>
    <row r="76" ht="14.1" customHeight="1" x14ac:dyDescent="0.25">
      <c r="B76" s="345" t="s">
        <v>2139</v>
      </c>
      <c r="C76" s="2635"/>
      <c r="D76" s="2635"/>
      <c r="E76" s="2635"/>
      <c r="F76" s="2635"/>
      <c r="G76" s="2635"/>
      <c r="H76" s="2635"/>
      <c r="I76" s="2635"/>
      <c r="J76" s="2635"/>
      <c r="K76" s="2635"/>
    </row>
    <row r="77" ht="14.1" customHeight="1" x14ac:dyDescent="0.25">
      <c r="B77" s="345" t="s">
        <v>2140</v>
      </c>
      <c r="C77" s="1453"/>
      <c r="D77" s="1453"/>
      <c r="E77" s="1453"/>
      <c r="F77" s="1453"/>
      <c r="G77" s="1453"/>
      <c r="H77" s="1453"/>
      <c r="I77" s="1453"/>
      <c r="J77" s="1453"/>
      <c r="K77" s="1453"/>
    </row>
    <row r="78" ht="14.1" customHeight="1" x14ac:dyDescent="0.25">
      <c r="B78" s="345" t="s">
        <v>2141</v>
      </c>
      <c r="C78" s="1453"/>
      <c r="D78" s="1453"/>
      <c r="E78" s="1453"/>
      <c r="F78" s="1453"/>
      <c r="G78" s="1453"/>
      <c r="H78" s="1453"/>
      <c r="I78" s="1453"/>
      <c r="J78" s="1453"/>
      <c r="K78" s="1453"/>
    </row>
    <row r="79" ht="14.1" customHeight="1" x14ac:dyDescent="0.2"/>
    <row r="80" ht="14.1" customHeight="1" x14ac:dyDescent="0.2">
      <c r="B80" s="348"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2142</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1803</v>
      </c>
      <c r="C8" s="2637" t="s">
        <v>1980</v>
      </c>
      <c r="D8" s="2637"/>
      <c r="E8" s="2637" t="s">
        <v>579</v>
      </c>
      <c r="F8" s="2637"/>
      <c r="G8" s="2637" t="s">
        <v>580</v>
      </c>
      <c r="H8" s="2637"/>
      <c r="I8" s="2638" t="s">
        <v>2143</v>
      </c>
      <c r="J8" s="2638"/>
      <c r="K8" s="2638" t="s">
        <v>2107</v>
      </c>
      <c r="L8" s="2638"/>
      <c r="M8" s="2639" t="s">
        <v>2108</v>
      </c>
      <c r="N8" s="2639"/>
      <c r="O8" s="2640" t="s">
        <v>608</v>
      </c>
      <c r="P8" s="2640"/>
      <c r="Q8" s="2641" t="s">
        <v>2109</v>
      </c>
      <c r="R8" s="2641"/>
    </row>
    <row r="9" ht="24.75" customHeight="1" x14ac:dyDescent="0.2">
      <c r="B9" s="2642" t="s">
        <v>2144</v>
      </c>
      <c r="C9" s="2643" t="s">
        <v>2145</v>
      </c>
      <c r="D9" s="2643" t="s">
        <v>2146</v>
      </c>
      <c r="E9" s="2643" t="s">
        <v>2145</v>
      </c>
      <c r="F9" s="2643" t="s">
        <v>2146</v>
      </c>
      <c r="G9" s="2643" t="s">
        <v>2145</v>
      </c>
      <c r="H9" s="2643" t="s">
        <v>2146</v>
      </c>
      <c r="I9" s="2643" t="s">
        <v>2145</v>
      </c>
      <c r="J9" s="2643" t="s">
        <v>2146</v>
      </c>
      <c r="K9" s="2643" t="s">
        <v>2145</v>
      </c>
      <c r="L9" s="2643" t="s">
        <v>2146</v>
      </c>
      <c r="M9" s="2643" t="s">
        <v>2145</v>
      </c>
      <c r="N9" s="2643" t="s">
        <v>2146</v>
      </c>
      <c r="O9" s="2644" t="s">
        <v>2145</v>
      </c>
      <c r="P9" s="2643" t="s">
        <v>2146</v>
      </c>
      <c r="Q9" s="2644" t="s">
        <v>2145</v>
      </c>
      <c r="R9" s="2645" t="s">
        <v>2146</v>
      </c>
    </row>
    <row r="10" ht="18" customHeight="1" x14ac:dyDescent="0.2">
      <c r="B10" s="2646" t="s">
        <v>2050</v>
      </c>
      <c r="C10" s="2647" t="s">
        <v>2147</v>
      </c>
      <c r="D10" s="2647" t="s">
        <v>2148</v>
      </c>
      <c r="E10" s="2647" t="s">
        <v>2147</v>
      </c>
      <c r="F10" s="2647" t="s">
        <v>2149</v>
      </c>
      <c r="G10" s="2647" t="s">
        <v>2147</v>
      </c>
      <c r="H10" s="2647" t="s">
        <v>2149</v>
      </c>
      <c r="I10" s="821"/>
      <c r="J10" s="821"/>
      <c r="K10" s="821"/>
      <c r="L10" s="821"/>
      <c r="M10" s="821"/>
      <c r="N10" s="535"/>
      <c r="O10" s="535"/>
      <c r="P10" s="535"/>
      <c r="Q10" s="535"/>
      <c r="R10" s="2648"/>
    </row>
    <row r="11" ht="18" customHeight="1" x14ac:dyDescent="0.2">
      <c r="B11" s="2583" t="s">
        <v>156</v>
      </c>
      <c r="C11" s="2647" t="s">
        <v>2147</v>
      </c>
      <c r="D11" s="2647" t="s">
        <v>2148</v>
      </c>
      <c r="E11" s="2647" t="s">
        <v>2147</v>
      </c>
      <c r="F11" s="2647" t="s">
        <v>2150</v>
      </c>
      <c r="G11" s="2647" t="s">
        <v>2147</v>
      </c>
      <c r="H11" s="2647" t="s">
        <v>2150</v>
      </c>
      <c r="I11" s="549"/>
      <c r="J11" s="549"/>
      <c r="K11" s="549"/>
      <c r="L11" s="549"/>
      <c r="M11" s="549"/>
      <c r="N11" s="803"/>
      <c r="O11" s="803"/>
      <c r="P11" s="803"/>
      <c r="Q11" s="803"/>
      <c r="R11" s="2649"/>
    </row>
    <row r="12" ht="18" customHeight="1" x14ac:dyDescent="0.2">
      <c r="B12" s="2585" t="s">
        <v>2052</v>
      </c>
      <c r="C12" s="2647" t="s">
        <v>2147</v>
      </c>
      <c r="D12" s="2647" t="s">
        <v>2148</v>
      </c>
      <c r="E12" s="2647" t="s">
        <v>2151</v>
      </c>
      <c r="F12" s="2647" t="s">
        <v>2152</v>
      </c>
      <c r="G12" s="2647" t="s">
        <v>2151</v>
      </c>
      <c r="H12" s="2647" t="s">
        <v>2152</v>
      </c>
      <c r="I12" s="549"/>
      <c r="J12" s="549"/>
      <c r="K12" s="549"/>
      <c r="L12" s="549"/>
      <c r="M12" s="549"/>
      <c r="N12" s="803"/>
      <c r="O12" s="803"/>
      <c r="P12" s="803"/>
      <c r="Q12" s="803"/>
      <c r="R12" s="2649"/>
    </row>
    <row r="13" ht="18" customHeight="1" x14ac:dyDescent="0.2">
      <c r="B13" s="2585" t="s">
        <v>2112</v>
      </c>
      <c r="C13" s="2647" t="s">
        <v>2147</v>
      </c>
      <c r="D13" s="2647" t="s">
        <v>2148</v>
      </c>
      <c r="E13" s="2647" t="s">
        <v>2153</v>
      </c>
      <c r="F13" s="2647" t="s">
        <v>2152</v>
      </c>
      <c r="G13" s="2647" t="s">
        <v>2153</v>
      </c>
      <c r="H13" s="2647" t="s">
        <v>2152</v>
      </c>
      <c r="I13" s="2650"/>
      <c r="J13" s="2650"/>
      <c r="K13" s="2650"/>
      <c r="L13" s="2650"/>
      <c r="M13" s="2650"/>
      <c r="N13" s="2651"/>
      <c r="O13" s="2651"/>
      <c r="P13" s="2651"/>
      <c r="Q13" s="2651"/>
      <c r="R13" s="2652"/>
    </row>
    <row r="14" ht="18" customHeight="1" x14ac:dyDescent="0.2">
      <c r="B14" s="2585" t="s">
        <v>2054</v>
      </c>
      <c r="C14" s="2647" t="s">
        <v>2153</v>
      </c>
      <c r="D14" s="2647" t="s">
        <v>2154</v>
      </c>
      <c r="E14" s="2647" t="s">
        <v>2155</v>
      </c>
      <c r="F14" s="2647" t="s">
        <v>2156</v>
      </c>
      <c r="G14" s="2647" t="s">
        <v>2155</v>
      </c>
      <c r="H14" s="2647" t="s">
        <v>2156</v>
      </c>
      <c r="I14" s="549"/>
      <c r="J14" s="549"/>
      <c r="K14" s="549"/>
      <c r="L14" s="549"/>
      <c r="M14" s="549"/>
      <c r="N14" s="803"/>
      <c r="O14" s="803"/>
      <c r="P14" s="803"/>
      <c r="Q14" s="803"/>
      <c r="R14" s="2649"/>
    </row>
    <row r="15" ht="18" customHeight="1" x14ac:dyDescent="0.2">
      <c r="B15" s="2585" t="s">
        <v>2055</v>
      </c>
      <c r="C15" s="2647" t="s">
        <v>2153</v>
      </c>
      <c r="D15" s="2647" t="s">
        <v>2154</v>
      </c>
      <c r="E15" s="2647" t="s">
        <v>2153</v>
      </c>
      <c r="F15" s="2647" t="s">
        <v>2157</v>
      </c>
      <c r="G15" s="2647" t="s">
        <v>2153</v>
      </c>
      <c r="H15" s="2647" t="s">
        <v>2157</v>
      </c>
      <c r="I15" s="549"/>
      <c r="J15" s="549"/>
      <c r="K15" s="549"/>
      <c r="L15" s="549"/>
      <c r="M15" s="549"/>
      <c r="N15" s="803"/>
      <c r="O15" s="803"/>
      <c r="P15" s="803"/>
      <c r="Q15" s="803"/>
      <c r="R15" s="2649"/>
    </row>
    <row r="16" ht="18" customHeight="1" x14ac:dyDescent="0.2">
      <c r="B16" s="2585" t="s">
        <v>2056</v>
      </c>
      <c r="C16" s="2647" t="s">
        <v>2158</v>
      </c>
      <c r="D16" s="2647" t="s">
        <v>2159</v>
      </c>
      <c r="E16" s="2647" t="s">
        <v>2151</v>
      </c>
      <c r="F16" s="2647" t="s">
        <v>2152</v>
      </c>
      <c r="G16" s="2647" t="s">
        <v>2151</v>
      </c>
      <c r="H16" s="2647" t="s">
        <v>2152</v>
      </c>
      <c r="I16" s="549"/>
      <c r="J16" s="549"/>
      <c r="K16" s="549"/>
      <c r="L16" s="549"/>
      <c r="M16" s="549"/>
      <c r="N16" s="803"/>
      <c r="O16" s="803"/>
      <c r="P16" s="803"/>
      <c r="Q16" s="803"/>
      <c r="R16" s="2649"/>
    </row>
    <row r="17" ht="18" customHeight="1" x14ac:dyDescent="0.2">
      <c r="B17" s="2583" t="s">
        <v>108</v>
      </c>
      <c r="C17" s="2647" t="s">
        <v>2147</v>
      </c>
      <c r="D17" s="2647" t="s">
        <v>2148</v>
      </c>
      <c r="E17" s="2647" t="s">
        <v>2153</v>
      </c>
      <c r="F17" s="2647" t="s">
        <v>2154</v>
      </c>
      <c r="G17" s="2647" t="s">
        <v>2151</v>
      </c>
      <c r="H17" s="2647" t="s">
        <v>2154</v>
      </c>
      <c r="I17" s="549"/>
      <c r="J17" s="549"/>
      <c r="K17" s="549"/>
      <c r="L17" s="549"/>
      <c r="M17" s="549"/>
      <c r="N17" s="803"/>
      <c r="O17" s="803"/>
      <c r="P17" s="803"/>
      <c r="Q17" s="803"/>
      <c r="R17" s="2649"/>
    </row>
    <row r="18" ht="18" customHeight="1" x14ac:dyDescent="0.2">
      <c r="B18" s="2585" t="s">
        <v>2057</v>
      </c>
      <c r="C18" s="2647" t="s">
        <v>2160</v>
      </c>
      <c r="D18" s="2647" t="s">
        <v>2161</v>
      </c>
      <c r="E18" s="2647" t="s">
        <v>2153</v>
      </c>
      <c r="F18" s="2647" t="s">
        <v>2154</v>
      </c>
      <c r="G18" s="2647" t="s">
        <v>2151</v>
      </c>
      <c r="H18" s="2647" t="s">
        <v>2152</v>
      </c>
      <c r="I18" s="549"/>
      <c r="J18" s="549"/>
      <c r="K18" s="549"/>
      <c r="L18" s="549"/>
      <c r="M18" s="549"/>
      <c r="N18" s="803"/>
      <c r="O18" s="803"/>
      <c r="P18" s="803"/>
      <c r="Q18" s="803"/>
      <c r="R18" s="2649"/>
    </row>
    <row r="19" ht="18" customHeight="1" x14ac:dyDescent="0.2">
      <c r="B19" s="2586" t="s">
        <v>2058</v>
      </c>
      <c r="C19" s="2647" t="s">
        <v>2147</v>
      </c>
      <c r="D19" s="2647" t="s">
        <v>2154</v>
      </c>
      <c r="E19" s="2647" t="s">
        <v>2153</v>
      </c>
      <c r="F19" s="2647" t="s">
        <v>2159</v>
      </c>
      <c r="G19" s="2647" t="s">
        <v>2151</v>
      </c>
      <c r="H19" s="2647" t="s">
        <v>2159</v>
      </c>
      <c r="I19" s="549"/>
      <c r="J19" s="549"/>
      <c r="K19" s="549"/>
      <c r="L19" s="549"/>
      <c r="M19" s="549"/>
      <c r="N19" s="803"/>
      <c r="O19" s="803"/>
      <c r="P19" s="803"/>
      <c r="Q19" s="803"/>
      <c r="R19" s="2649"/>
    </row>
    <row r="20" ht="18" customHeight="1" x14ac:dyDescent="0.2">
      <c r="B20" s="2590" t="s">
        <v>2113</v>
      </c>
      <c r="C20" s="2647" t="s">
        <v>112</v>
      </c>
      <c r="D20" s="2647" t="s">
        <v>112</v>
      </c>
      <c r="E20" s="2653"/>
      <c r="F20" s="2653"/>
      <c r="G20" s="2653"/>
      <c r="H20" s="2653"/>
      <c r="I20" s="549"/>
      <c r="J20" s="549"/>
      <c r="K20" s="549"/>
      <c r="L20" s="549"/>
      <c r="M20" s="549"/>
      <c r="N20" s="803"/>
      <c r="O20" s="803"/>
      <c r="P20" s="803"/>
      <c r="Q20" s="803"/>
      <c r="R20" s="2649"/>
    </row>
    <row r="21" ht="18" customHeight="1" x14ac:dyDescent="0.2">
      <c r="B21" s="2654" t="s">
        <v>2162</v>
      </c>
      <c r="C21" s="2647" t="s">
        <v>2147</v>
      </c>
      <c r="D21" s="2647" t="s">
        <v>2148</v>
      </c>
      <c r="E21" s="2647" t="s">
        <v>2153</v>
      </c>
      <c r="F21" s="2647" t="s">
        <v>2152</v>
      </c>
      <c r="G21" s="2647" t="s">
        <v>2160</v>
      </c>
      <c r="H21" s="2647" t="s">
        <v>2161</v>
      </c>
      <c r="I21" s="2647" t="s">
        <v>2153</v>
      </c>
      <c r="J21" s="2647" t="s">
        <v>2154</v>
      </c>
      <c r="K21" s="2647" t="s">
        <v>2163</v>
      </c>
      <c r="L21" s="2647" t="s">
        <v>2164</v>
      </c>
      <c r="M21" s="2647" t="s">
        <v>112</v>
      </c>
      <c r="N21" s="2647" t="s">
        <v>112</v>
      </c>
      <c r="O21" s="2647" t="s">
        <v>2165</v>
      </c>
      <c r="P21" s="2647" t="s">
        <v>2164</v>
      </c>
      <c r="Q21" s="2647" t="s">
        <v>111</v>
      </c>
      <c r="R21" s="2655" t="s">
        <v>111</v>
      </c>
    </row>
    <row r="22" ht="18" customHeight="1" x14ac:dyDescent="0.2">
      <c r="B22" s="2590" t="s">
        <v>2061</v>
      </c>
      <c r="C22" s="2647" t="s">
        <v>2166</v>
      </c>
      <c r="D22" s="2647" t="s">
        <v>2148</v>
      </c>
      <c r="E22" s="2647" t="s">
        <v>112</v>
      </c>
      <c r="F22" s="2647" t="s">
        <v>112</v>
      </c>
      <c r="G22" s="2647" t="s">
        <v>112</v>
      </c>
      <c r="H22" s="2647" t="s">
        <v>112</v>
      </c>
      <c r="I22" s="549"/>
      <c r="J22" s="549"/>
      <c r="K22" s="549"/>
      <c r="L22" s="549"/>
      <c r="M22" s="549"/>
      <c r="N22" s="803"/>
      <c r="O22" s="803"/>
      <c r="P22" s="803"/>
      <c r="Q22" s="803"/>
      <c r="R22" s="2649"/>
    </row>
    <row r="23" ht="18" customHeight="1" x14ac:dyDescent="0.2">
      <c r="B23" s="2590" t="s">
        <v>865</v>
      </c>
      <c r="C23" s="2647" t="s">
        <v>2166</v>
      </c>
      <c r="D23" s="2647" t="s">
        <v>2167</v>
      </c>
      <c r="E23" s="2647" t="s">
        <v>2151</v>
      </c>
      <c r="F23" s="2647" t="s">
        <v>2152</v>
      </c>
      <c r="G23" s="2647" t="s">
        <v>2160</v>
      </c>
      <c r="H23" s="2647" t="s">
        <v>2161</v>
      </c>
      <c r="I23" s="2647" t="s">
        <v>112</v>
      </c>
      <c r="J23" s="2647" t="s">
        <v>112</v>
      </c>
      <c r="K23" s="2647" t="s">
        <v>112</v>
      </c>
      <c r="L23" s="2647" t="s">
        <v>112</v>
      </c>
      <c r="M23" s="2647" t="s">
        <v>112</v>
      </c>
      <c r="N23" s="2647" t="s">
        <v>112</v>
      </c>
      <c r="O23" s="2647" t="s">
        <v>112</v>
      </c>
      <c r="P23" s="2647" t="s">
        <v>112</v>
      </c>
      <c r="Q23" s="2647" t="s">
        <v>111</v>
      </c>
      <c r="R23" s="2655" t="s">
        <v>111</v>
      </c>
    </row>
    <row r="24" ht="18" customHeight="1" x14ac:dyDescent="0.2">
      <c r="B24" s="2590" t="s">
        <v>631</v>
      </c>
      <c r="C24" s="2647" t="s">
        <v>2160</v>
      </c>
      <c r="D24" s="2647" t="s">
        <v>2161</v>
      </c>
      <c r="E24" s="2647" t="s">
        <v>2158</v>
      </c>
      <c r="F24" s="2647" t="s">
        <v>2152</v>
      </c>
      <c r="G24" s="2647"/>
      <c r="H24" s="2647"/>
      <c r="I24" s="2647"/>
      <c r="J24" s="2647"/>
      <c r="K24" s="2647" t="s">
        <v>111</v>
      </c>
      <c r="L24" s="2647" t="s">
        <v>111</v>
      </c>
      <c r="M24" s="2647" t="s">
        <v>112</v>
      </c>
      <c r="N24" s="2647" t="s">
        <v>112</v>
      </c>
      <c r="O24" s="2647" t="s">
        <v>111</v>
      </c>
      <c r="P24" s="2647" t="s">
        <v>111</v>
      </c>
      <c r="Q24" s="2647" t="s">
        <v>112</v>
      </c>
      <c r="R24" s="2655" t="s">
        <v>112</v>
      </c>
    </row>
    <row r="25" ht="18" customHeight="1" x14ac:dyDescent="0.2">
      <c r="B25" s="2592" t="s">
        <v>2114</v>
      </c>
      <c r="C25" s="2647" t="s">
        <v>2168</v>
      </c>
      <c r="D25" s="2647" t="s">
        <v>2169</v>
      </c>
      <c r="E25" s="2647" t="s">
        <v>112</v>
      </c>
      <c r="F25" s="2647" t="s">
        <v>112</v>
      </c>
      <c r="G25" s="2647" t="s">
        <v>112</v>
      </c>
      <c r="H25" s="2647" t="s">
        <v>112</v>
      </c>
      <c r="I25" s="549"/>
      <c r="J25" s="549"/>
      <c r="K25" s="549"/>
      <c r="L25" s="549"/>
      <c r="M25" s="549"/>
      <c r="N25" s="803"/>
      <c r="O25" s="803"/>
      <c r="P25" s="803"/>
      <c r="Q25" s="803"/>
      <c r="R25" s="2649"/>
    </row>
    <row r="26" ht="18" customHeight="1" x14ac:dyDescent="0.2">
      <c r="B26" s="2592" t="s">
        <v>2115</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112</v>
      </c>
    </row>
    <row r="27" ht="18" customHeight="1" x14ac:dyDescent="0.2">
      <c r="B27" s="2592" t="s">
        <v>2116</v>
      </c>
      <c r="C27" s="2650"/>
      <c r="D27" s="2650"/>
      <c r="E27" s="2650"/>
      <c r="F27" s="2650"/>
      <c r="G27" s="2650"/>
      <c r="H27" s="2650"/>
      <c r="I27" s="2656" t="s">
        <v>2153</v>
      </c>
      <c r="J27" s="2656" t="s">
        <v>2154</v>
      </c>
      <c r="K27" s="2656" t="s">
        <v>2158</v>
      </c>
      <c r="L27" s="2656" t="s">
        <v>2152</v>
      </c>
      <c r="M27" s="2656" t="s">
        <v>112</v>
      </c>
      <c r="N27" s="2656" t="s">
        <v>112</v>
      </c>
      <c r="O27" s="2656" t="s">
        <v>112</v>
      </c>
      <c r="P27" s="2656" t="s">
        <v>112</v>
      </c>
      <c r="Q27" s="2656" t="s">
        <v>111</v>
      </c>
      <c r="R27" s="2657" t="s">
        <v>111</v>
      </c>
    </row>
    <row r="28" ht="18" customHeight="1" x14ac:dyDescent="0.2">
      <c r="B28" s="2592" t="s">
        <v>2117</v>
      </c>
      <c r="C28" s="2658" t="s">
        <v>112</v>
      </c>
      <c r="D28" s="2658" t="s">
        <v>112</v>
      </c>
      <c r="E28" s="2658" t="s">
        <v>112</v>
      </c>
      <c r="F28" s="2658" t="s">
        <v>112</v>
      </c>
      <c r="G28" s="2658" t="s">
        <v>2160</v>
      </c>
      <c r="H28" s="2658" t="s">
        <v>2161</v>
      </c>
      <c r="I28" s="2658" t="s">
        <v>112</v>
      </c>
      <c r="J28" s="2658" t="s">
        <v>112</v>
      </c>
      <c r="K28" s="2658" t="s">
        <v>111</v>
      </c>
      <c r="L28" s="2658" t="s">
        <v>111</v>
      </c>
      <c r="M28" s="2658" t="s">
        <v>112</v>
      </c>
      <c r="N28" s="2658" t="s">
        <v>112</v>
      </c>
      <c r="O28" s="2658" t="s">
        <v>2153</v>
      </c>
      <c r="P28" s="2658" t="s">
        <v>2152</v>
      </c>
      <c r="Q28" s="2658" t="s">
        <v>112</v>
      </c>
      <c r="R28" s="2659" t="s">
        <v>112</v>
      </c>
    </row>
    <row r="29" ht="18" customHeight="1" x14ac:dyDescent="0.2">
      <c r="B29" s="2590" t="s">
        <v>2118</v>
      </c>
      <c r="C29" s="2658" t="s">
        <v>112</v>
      </c>
      <c r="D29" s="2658" t="s">
        <v>112</v>
      </c>
      <c r="E29" s="2658" t="s">
        <v>112</v>
      </c>
      <c r="F29" s="2658" t="s">
        <v>112</v>
      </c>
      <c r="G29" s="2658" t="s">
        <v>112</v>
      </c>
      <c r="H29" s="2658" t="s">
        <v>112</v>
      </c>
      <c r="I29" s="2658"/>
      <c r="J29" s="2658"/>
      <c r="K29" s="2658"/>
      <c r="L29" s="2658"/>
      <c r="M29" s="2658" t="s">
        <v>112</v>
      </c>
      <c r="N29" s="2658" t="s">
        <v>112</v>
      </c>
      <c r="O29" s="2658"/>
      <c r="P29" s="2658"/>
      <c r="Q29" s="2658" t="s">
        <v>112</v>
      </c>
      <c r="R29" s="2659" t="s">
        <v>112</v>
      </c>
    </row>
    <row r="30" ht="18" customHeight="1" x14ac:dyDescent="0.2">
      <c r="B30" s="2660" t="s">
        <v>2066</v>
      </c>
      <c r="C30" s="2647" t="s">
        <v>2151</v>
      </c>
      <c r="D30" s="2647" t="s">
        <v>2152</v>
      </c>
      <c r="E30" s="2647" t="s">
        <v>2153</v>
      </c>
      <c r="F30" s="2647" t="s">
        <v>2154</v>
      </c>
      <c r="G30" s="2647" t="s">
        <v>2153</v>
      </c>
      <c r="H30" s="2647" t="s">
        <v>2170</v>
      </c>
      <c r="I30" s="821"/>
      <c r="J30" s="2661"/>
      <c r="K30" s="821"/>
      <c r="L30" s="2661"/>
      <c r="M30" s="821"/>
      <c r="N30" s="2662"/>
      <c r="O30" s="2663"/>
      <c r="P30" s="2663"/>
      <c r="Q30" s="2663"/>
      <c r="R30" s="2664"/>
    </row>
    <row r="31" ht="18" customHeight="1" x14ac:dyDescent="0.2">
      <c r="B31" s="2583" t="s">
        <v>2067</v>
      </c>
      <c r="C31" s="2665"/>
      <c r="D31" s="2665"/>
      <c r="E31" s="2647" t="s">
        <v>2168</v>
      </c>
      <c r="F31" s="2647" t="s">
        <v>2171</v>
      </c>
      <c r="G31" s="549"/>
      <c r="H31" s="549"/>
      <c r="I31" s="549"/>
      <c r="J31" s="2665"/>
      <c r="K31" s="549"/>
      <c r="L31" s="2665"/>
      <c r="M31" s="549"/>
      <c r="N31" s="2666"/>
      <c r="O31" s="2667"/>
      <c r="P31" s="2667"/>
      <c r="Q31" s="2667"/>
      <c r="R31" s="2668"/>
    </row>
    <row r="32" ht="18" customHeight="1" x14ac:dyDescent="0.2">
      <c r="B32" s="2583" t="s">
        <v>2068</v>
      </c>
      <c r="C32" s="2665"/>
      <c r="D32" s="2665"/>
      <c r="E32" s="2647" t="s">
        <v>2168</v>
      </c>
      <c r="F32" s="2647" t="s">
        <v>2171</v>
      </c>
      <c r="G32" s="2647" t="s">
        <v>2168</v>
      </c>
      <c r="H32" s="2647" t="s">
        <v>2172</v>
      </c>
      <c r="I32" s="549"/>
      <c r="J32" s="2665"/>
      <c r="K32" s="549"/>
      <c r="L32" s="2665"/>
      <c r="M32" s="549"/>
      <c r="N32" s="2666"/>
      <c r="O32" s="2667"/>
      <c r="P32" s="2667"/>
      <c r="Q32" s="2667"/>
      <c r="R32" s="2668"/>
    </row>
    <row r="33" ht="18" customHeight="1" x14ac:dyDescent="0.2">
      <c r="B33" s="2583" t="s">
        <v>2069</v>
      </c>
      <c r="C33" s="2665"/>
      <c r="D33" s="2665"/>
      <c r="E33" s="2647" t="s">
        <v>2151</v>
      </c>
      <c r="F33" s="2647" t="s">
        <v>2152</v>
      </c>
      <c r="G33" s="549"/>
      <c r="H33" s="549"/>
      <c r="I33" s="549"/>
      <c r="J33" s="2665"/>
      <c r="K33" s="549"/>
      <c r="L33" s="2665"/>
      <c r="M33" s="549"/>
      <c r="N33" s="2666"/>
      <c r="O33" s="2667"/>
      <c r="P33" s="2667"/>
      <c r="Q33" s="2667"/>
      <c r="R33" s="2668"/>
    </row>
    <row r="34" ht="18" customHeight="1" x14ac:dyDescent="0.2">
      <c r="B34" s="2583" t="s">
        <v>2070</v>
      </c>
      <c r="C34" s="2665"/>
      <c r="D34" s="2665"/>
      <c r="E34" s="2647" t="s">
        <v>112</v>
      </c>
      <c r="F34" s="2647" t="s">
        <v>112</v>
      </c>
      <c r="G34" s="2647" t="s">
        <v>2151</v>
      </c>
      <c r="H34" s="2647" t="s">
        <v>2152</v>
      </c>
      <c r="I34" s="549"/>
      <c r="J34" s="2665"/>
      <c r="K34" s="549"/>
      <c r="L34" s="2665"/>
      <c r="M34" s="549"/>
      <c r="N34" s="2666"/>
      <c r="O34" s="2667"/>
      <c r="P34" s="2667"/>
      <c r="Q34" s="2667"/>
      <c r="R34" s="2668"/>
    </row>
    <row r="35" ht="18" customHeight="1" x14ac:dyDescent="0.2">
      <c r="B35" s="2583" t="s">
        <v>2071</v>
      </c>
      <c r="C35" s="2665"/>
      <c r="D35" s="2665"/>
      <c r="E35" s="2647" t="s">
        <v>112</v>
      </c>
      <c r="F35" s="2647" t="s">
        <v>112</v>
      </c>
      <c r="G35" s="2647" t="s">
        <v>112</v>
      </c>
      <c r="H35" s="2647" t="s">
        <v>112</v>
      </c>
      <c r="I35" s="549"/>
      <c r="J35" s="2665"/>
      <c r="K35" s="549"/>
      <c r="L35" s="2665"/>
      <c r="M35" s="549"/>
      <c r="N35" s="2666"/>
      <c r="O35" s="2667"/>
      <c r="P35" s="2667"/>
      <c r="Q35" s="2667"/>
      <c r="R35" s="2668"/>
    </row>
    <row r="36" ht="18" customHeight="1" x14ac:dyDescent="0.2">
      <c r="B36" s="2583" t="s">
        <v>2072</v>
      </c>
      <c r="C36" s="2665"/>
      <c r="D36" s="2665"/>
      <c r="E36" s="2647" t="s">
        <v>2151</v>
      </c>
      <c r="F36" s="2647" t="s">
        <v>2152</v>
      </c>
      <c r="G36" s="2647" t="s">
        <v>2151</v>
      </c>
      <c r="H36" s="2647" t="s">
        <v>2152</v>
      </c>
      <c r="I36" s="549"/>
      <c r="J36" s="2665"/>
      <c r="K36" s="549"/>
      <c r="L36" s="2665"/>
      <c r="M36" s="549"/>
      <c r="N36" s="2666"/>
      <c r="O36" s="2667"/>
      <c r="P36" s="2667"/>
      <c r="Q36" s="2667"/>
      <c r="R36" s="2668"/>
    </row>
    <row r="37" ht="18" customHeight="1" x14ac:dyDescent="0.2">
      <c r="B37" s="2583" t="s">
        <v>982</v>
      </c>
      <c r="C37" s="2647" t="s">
        <v>2173</v>
      </c>
      <c r="D37" s="2647" t="s">
        <v>2169</v>
      </c>
      <c r="E37" s="2669"/>
      <c r="F37" s="2669"/>
      <c r="G37" s="2653"/>
      <c r="H37" s="2653"/>
      <c r="I37" s="549"/>
      <c r="J37" s="2665"/>
      <c r="K37" s="549"/>
      <c r="L37" s="2665"/>
      <c r="M37" s="549"/>
      <c r="N37" s="2666"/>
      <c r="O37" s="2667"/>
      <c r="P37" s="2667"/>
      <c r="Q37" s="2667"/>
      <c r="R37" s="2668"/>
    </row>
    <row r="38" ht="18" customHeight="1" x14ac:dyDescent="0.2">
      <c r="B38" s="2583" t="s">
        <v>983</v>
      </c>
      <c r="C38" s="2647" t="s">
        <v>2173</v>
      </c>
      <c r="D38" s="2647" t="s">
        <v>2169</v>
      </c>
      <c r="E38" s="2669"/>
      <c r="F38" s="2669"/>
      <c r="G38" s="2653"/>
      <c r="H38" s="2653"/>
      <c r="I38" s="549"/>
      <c r="J38" s="2665"/>
      <c r="K38" s="549"/>
      <c r="L38" s="2665"/>
      <c r="M38" s="549"/>
      <c r="N38" s="2666"/>
      <c r="O38" s="2667"/>
      <c r="P38" s="2667"/>
      <c r="Q38" s="2667"/>
      <c r="R38" s="2668"/>
    </row>
    <row r="39" ht="18" customHeight="1" x14ac:dyDescent="0.2">
      <c r="B39" s="2583" t="s">
        <v>984</v>
      </c>
      <c r="C39" s="2647" t="s">
        <v>2173</v>
      </c>
      <c r="D39" s="2647" t="s">
        <v>2169</v>
      </c>
      <c r="E39" s="2669"/>
      <c r="F39" s="2669"/>
      <c r="G39" s="2653"/>
      <c r="H39" s="2653"/>
      <c r="I39" s="549"/>
      <c r="J39" s="2665"/>
      <c r="K39" s="549"/>
      <c r="L39" s="2665"/>
      <c r="M39" s="549"/>
      <c r="N39" s="2666"/>
      <c r="O39" s="2667"/>
      <c r="P39" s="2667"/>
      <c r="Q39" s="2667"/>
      <c r="R39" s="2668"/>
    </row>
    <row r="40" ht="18" customHeight="1" x14ac:dyDescent="0.2">
      <c r="B40" s="2583" t="s">
        <v>2074</v>
      </c>
      <c r="C40" s="2647" t="s">
        <v>112</v>
      </c>
      <c r="D40" s="2647" t="s">
        <v>112</v>
      </c>
      <c r="E40" s="2647" t="s">
        <v>112</v>
      </c>
      <c r="F40" s="2647" t="s">
        <v>112</v>
      </c>
      <c r="G40" s="2647" t="s">
        <v>112</v>
      </c>
      <c r="H40" s="2647" t="s">
        <v>112</v>
      </c>
      <c r="I40" s="549"/>
      <c r="J40" s="2665"/>
      <c r="K40" s="549"/>
      <c r="L40" s="2665"/>
      <c r="M40" s="549"/>
      <c r="N40" s="2666"/>
      <c r="O40" s="2667"/>
      <c r="P40" s="2667"/>
      <c r="Q40" s="2667"/>
      <c r="R40" s="2668"/>
    </row>
    <row r="41" ht="18" customHeight="1" x14ac:dyDescent="0.2">
      <c r="B41" s="2654" t="s">
        <v>2174</v>
      </c>
      <c r="C41" s="2647" t="s">
        <v>2153</v>
      </c>
      <c r="D41" s="2647" t="s">
        <v>2154</v>
      </c>
      <c r="E41" s="2647" t="s">
        <v>2153</v>
      </c>
      <c r="F41" s="2647" t="s">
        <v>2154</v>
      </c>
      <c r="G41" s="2647" t="s">
        <v>2153</v>
      </c>
      <c r="H41" s="2647" t="s">
        <v>2154</v>
      </c>
      <c r="I41" s="549"/>
      <c r="J41" s="2665"/>
      <c r="K41" s="549"/>
      <c r="L41" s="2665"/>
      <c r="M41" s="549"/>
      <c r="N41" s="2666"/>
      <c r="O41" s="2667"/>
      <c r="P41" s="2667"/>
      <c r="Q41" s="2667"/>
      <c r="R41" s="2668"/>
    </row>
    <row r="42" ht="18" customHeight="1" x14ac:dyDescent="0.2">
      <c r="B42" s="2583" t="s">
        <v>1308</v>
      </c>
      <c r="C42" s="2647" t="s">
        <v>2153</v>
      </c>
      <c r="D42" s="2647" t="s">
        <v>2154</v>
      </c>
      <c r="E42" s="2647" t="s">
        <v>2153</v>
      </c>
      <c r="F42" s="2647" t="s">
        <v>2154</v>
      </c>
      <c r="G42" s="2647" t="s">
        <v>2153</v>
      </c>
      <c r="H42" s="2647" t="s">
        <v>2154</v>
      </c>
      <c r="I42" s="549"/>
      <c r="J42" s="2665"/>
      <c r="K42" s="549"/>
      <c r="L42" s="2665"/>
      <c r="M42" s="549"/>
      <c r="N42" s="2666"/>
      <c r="O42" s="2667"/>
      <c r="P42" s="2667"/>
      <c r="Q42" s="2667"/>
      <c r="R42" s="2668"/>
    </row>
    <row r="43" ht="18" customHeight="1" x14ac:dyDescent="0.2">
      <c r="B43" s="2583" t="s">
        <v>1311</v>
      </c>
      <c r="C43" s="2647" t="s">
        <v>2153</v>
      </c>
      <c r="D43" s="2647" t="s">
        <v>2154</v>
      </c>
      <c r="E43" s="2647" t="s">
        <v>2151</v>
      </c>
      <c r="F43" s="2647" t="s">
        <v>2152</v>
      </c>
      <c r="G43" s="2647" t="s">
        <v>2151</v>
      </c>
      <c r="H43" s="2647" t="s">
        <v>2152</v>
      </c>
      <c r="I43" s="821"/>
      <c r="J43" s="2661"/>
      <c r="K43" s="821"/>
      <c r="L43" s="2661"/>
      <c r="M43" s="821"/>
      <c r="N43" s="2662"/>
      <c r="O43" s="2667"/>
      <c r="P43" s="2667"/>
      <c r="Q43" s="2667"/>
      <c r="R43" s="2668"/>
    </row>
    <row r="44" ht="18" customHeight="1" x14ac:dyDescent="0.2">
      <c r="B44" s="2583" t="s">
        <v>1315</v>
      </c>
      <c r="C44" s="2647" t="s">
        <v>2153</v>
      </c>
      <c r="D44" s="2647" t="s">
        <v>2154</v>
      </c>
      <c r="E44" s="2647" t="s">
        <v>2151</v>
      </c>
      <c r="F44" s="2647" t="s">
        <v>2152</v>
      </c>
      <c r="G44" s="2647" t="s">
        <v>2151</v>
      </c>
      <c r="H44" s="2647" t="s">
        <v>2152</v>
      </c>
      <c r="I44" s="821"/>
      <c r="J44" s="2661"/>
      <c r="K44" s="821"/>
      <c r="L44" s="2661"/>
      <c r="M44" s="821"/>
      <c r="N44" s="2662"/>
      <c r="O44" s="2667"/>
      <c r="P44" s="2667"/>
      <c r="Q44" s="2667"/>
      <c r="R44" s="2668"/>
    </row>
    <row r="45" ht="18" customHeight="1" x14ac:dyDescent="0.2">
      <c r="B45" s="2583" t="s">
        <v>2120</v>
      </c>
      <c r="C45" s="2647" t="s">
        <v>2151</v>
      </c>
      <c r="D45" s="2647" t="s">
        <v>2154</v>
      </c>
      <c r="E45" s="2647" t="s">
        <v>112</v>
      </c>
      <c r="F45" s="2647" t="s">
        <v>112</v>
      </c>
      <c r="G45" s="2647" t="s">
        <v>2151</v>
      </c>
      <c r="H45" s="2647" t="s">
        <v>2152</v>
      </c>
      <c r="I45" s="549"/>
      <c r="J45" s="2665"/>
      <c r="K45" s="549"/>
      <c r="L45" s="2665"/>
      <c r="M45" s="549"/>
      <c r="N45" s="2666"/>
      <c r="O45" s="2667"/>
      <c r="P45" s="2667"/>
      <c r="Q45" s="2667"/>
      <c r="R45" s="2668"/>
    </row>
    <row r="46" ht="18" customHeight="1" x14ac:dyDescent="0.2">
      <c r="B46" s="2583" t="s">
        <v>2121</v>
      </c>
      <c r="C46" s="2647" t="s">
        <v>2153</v>
      </c>
      <c r="D46" s="2647" t="s">
        <v>2154</v>
      </c>
      <c r="E46" s="2647" t="s">
        <v>112</v>
      </c>
      <c r="F46" s="2647" t="s">
        <v>112</v>
      </c>
      <c r="G46" s="2647" t="s">
        <v>2151</v>
      </c>
      <c r="H46" s="2647" t="s">
        <v>2152</v>
      </c>
      <c r="I46" s="549"/>
      <c r="J46" s="2665"/>
      <c r="K46" s="549"/>
      <c r="L46" s="2665"/>
      <c r="M46" s="549"/>
      <c r="N46" s="2666"/>
      <c r="O46" s="2667"/>
      <c r="P46" s="2667"/>
      <c r="Q46" s="2667"/>
      <c r="R46" s="2668"/>
    </row>
    <row r="47" ht="18" customHeight="1" x14ac:dyDescent="0.2">
      <c r="B47" s="2583" t="s">
        <v>2122</v>
      </c>
      <c r="C47" s="2647" t="s">
        <v>112</v>
      </c>
      <c r="D47" s="2647" t="s">
        <v>112</v>
      </c>
      <c r="E47" s="2647" t="s">
        <v>112</v>
      </c>
      <c r="F47" s="2647" t="s">
        <v>112</v>
      </c>
      <c r="G47" s="2647" t="s">
        <v>112</v>
      </c>
      <c r="H47" s="2647" t="s">
        <v>112</v>
      </c>
      <c r="I47" s="2650"/>
      <c r="J47" s="2670"/>
      <c r="K47" s="2650"/>
      <c r="L47" s="2670"/>
      <c r="M47" s="2650"/>
      <c r="N47" s="2671"/>
      <c r="O47" s="2667"/>
      <c r="P47" s="2667"/>
      <c r="Q47" s="2667"/>
      <c r="R47" s="2668"/>
    </row>
    <row r="48" ht="18" customHeight="1" x14ac:dyDescent="0.2">
      <c r="B48" s="2583" t="s">
        <v>2123</v>
      </c>
      <c r="C48" s="2647" t="s">
        <v>2158</v>
      </c>
      <c r="D48" s="2647" t="s">
        <v>2152</v>
      </c>
      <c r="E48" s="549"/>
      <c r="F48" s="549"/>
      <c r="G48" s="549"/>
      <c r="H48" s="549"/>
      <c r="I48" s="2650"/>
      <c r="J48" s="2670"/>
      <c r="K48" s="2650"/>
      <c r="L48" s="2670"/>
      <c r="M48" s="2650"/>
      <c r="N48" s="2671"/>
      <c r="O48" s="2667"/>
      <c r="P48" s="2667"/>
      <c r="Q48" s="2667"/>
      <c r="R48" s="2668"/>
    </row>
    <row r="49" ht="18" customHeight="1" x14ac:dyDescent="0.2">
      <c r="B49" s="2583" t="s">
        <v>2124</v>
      </c>
      <c r="C49" s="2647"/>
      <c r="D49" s="2647"/>
      <c r="E49" s="2647"/>
      <c r="F49" s="2647"/>
      <c r="G49" s="2647"/>
      <c r="H49" s="2647"/>
      <c r="I49" s="549"/>
      <c r="J49" s="2665"/>
      <c r="K49" s="549"/>
      <c r="L49" s="2665"/>
      <c r="M49" s="549"/>
      <c r="N49" s="2666"/>
      <c r="O49" s="2667"/>
      <c r="P49" s="2667"/>
      <c r="Q49" s="2667"/>
      <c r="R49" s="2668"/>
    </row>
    <row r="50" ht="18" customHeight="1" x14ac:dyDescent="0.2">
      <c r="B50" s="2654" t="s">
        <v>2084</v>
      </c>
      <c r="C50" s="2647" t="s">
        <v>2158</v>
      </c>
      <c r="D50" s="2647" t="s">
        <v>2154</v>
      </c>
      <c r="E50" s="2647" t="s">
        <v>2175</v>
      </c>
      <c r="F50" s="2647" t="s">
        <v>2152</v>
      </c>
      <c r="G50" s="2647" t="s">
        <v>2176</v>
      </c>
      <c r="H50" s="2647" t="s">
        <v>2152</v>
      </c>
      <c r="I50" s="549"/>
      <c r="J50" s="2665"/>
      <c r="K50" s="549"/>
      <c r="L50" s="2665"/>
      <c r="M50" s="549"/>
      <c r="N50" s="2666"/>
      <c r="O50" s="2667"/>
      <c r="P50" s="2667"/>
      <c r="Q50" s="2667"/>
      <c r="R50" s="2668"/>
    </row>
    <row r="51" ht="18" customHeight="1" x14ac:dyDescent="0.2">
      <c r="B51" s="2583" t="s">
        <v>2125</v>
      </c>
      <c r="C51" s="2665"/>
      <c r="D51" s="2665"/>
      <c r="E51" s="2647" t="s">
        <v>2158</v>
      </c>
      <c r="F51" s="2647" t="s">
        <v>2152</v>
      </c>
      <c r="G51" s="549"/>
      <c r="H51" s="549"/>
      <c r="I51" s="549"/>
      <c r="J51" s="2665"/>
      <c r="K51" s="549"/>
      <c r="L51" s="2665"/>
      <c r="M51" s="549"/>
      <c r="N51" s="2666"/>
      <c r="O51" s="2667"/>
      <c r="P51" s="2667"/>
      <c r="Q51" s="2667"/>
      <c r="R51" s="2668"/>
    </row>
    <row r="52" ht="18" customHeight="1" x14ac:dyDescent="0.2">
      <c r="B52" s="2583" t="s">
        <v>2126</v>
      </c>
      <c r="C52" s="2665"/>
      <c r="D52" s="2665"/>
      <c r="E52" s="2647" t="s">
        <v>2177</v>
      </c>
      <c r="F52" s="2647" t="s">
        <v>2152</v>
      </c>
      <c r="G52" s="2647" t="s">
        <v>2151</v>
      </c>
      <c r="H52" s="2647" t="s">
        <v>2152</v>
      </c>
      <c r="I52" s="549"/>
      <c r="J52" s="2665"/>
      <c r="K52" s="549"/>
      <c r="L52" s="2665"/>
      <c r="M52" s="549"/>
      <c r="N52" s="2666"/>
      <c r="O52" s="2667"/>
      <c r="P52" s="2667"/>
      <c r="Q52" s="2667"/>
      <c r="R52" s="2668"/>
    </row>
    <row r="53" ht="18" customHeight="1" x14ac:dyDescent="0.2">
      <c r="B53" s="2599" t="s">
        <v>2127</v>
      </c>
      <c r="C53" s="2647" t="s">
        <v>2158</v>
      </c>
      <c r="D53" s="2647" t="s">
        <v>2154</v>
      </c>
      <c r="E53" s="2647" t="s">
        <v>2151</v>
      </c>
      <c r="F53" s="2647" t="s">
        <v>2152</v>
      </c>
      <c r="G53" s="2647" t="s">
        <v>2151</v>
      </c>
      <c r="H53" s="2647" t="s">
        <v>2152</v>
      </c>
      <c r="I53" s="549"/>
      <c r="J53" s="2665"/>
      <c r="K53" s="549"/>
      <c r="L53" s="2665"/>
      <c r="M53" s="549"/>
      <c r="N53" s="2666"/>
      <c r="O53" s="2667"/>
      <c r="P53" s="2667"/>
      <c r="Q53" s="2667"/>
      <c r="R53" s="2668"/>
    </row>
    <row r="54" ht="18" customHeight="1" x14ac:dyDescent="0.2">
      <c r="B54" s="2583" t="s">
        <v>2128</v>
      </c>
      <c r="C54" s="2665"/>
      <c r="D54" s="2665"/>
      <c r="E54" s="2647" t="s">
        <v>2151</v>
      </c>
      <c r="F54" s="2647" t="s">
        <v>2152</v>
      </c>
      <c r="G54" s="2647" t="s">
        <v>2159</v>
      </c>
      <c r="H54" s="2647" t="s">
        <v>2152</v>
      </c>
      <c r="I54" s="549"/>
      <c r="J54" s="2665"/>
      <c r="K54" s="549"/>
      <c r="L54" s="2665"/>
      <c r="M54" s="549"/>
      <c r="N54" s="2666"/>
      <c r="O54" s="2667"/>
      <c r="P54" s="2667"/>
      <c r="Q54" s="2667"/>
      <c r="R54" s="2668"/>
    </row>
    <row r="55" ht="18" customHeight="1" x14ac:dyDescent="0.2">
      <c r="B55" s="2583" t="s">
        <v>2129</v>
      </c>
      <c r="C55" s="2647" t="s">
        <v>112</v>
      </c>
      <c r="D55" s="2647" t="s">
        <v>112</v>
      </c>
      <c r="E55" s="2647" t="s">
        <v>112</v>
      </c>
      <c r="F55" s="2647" t="s">
        <v>112</v>
      </c>
      <c r="G55" s="2647" t="s">
        <v>112</v>
      </c>
      <c r="H55" s="2647" t="s">
        <v>112</v>
      </c>
      <c r="I55" s="549"/>
      <c r="J55" s="2665"/>
      <c r="K55" s="549"/>
      <c r="L55" s="2665"/>
      <c r="M55" s="549"/>
      <c r="N55" s="2666"/>
      <c r="O55" s="2667"/>
      <c r="P55" s="2667"/>
      <c r="Q55" s="2667"/>
      <c r="R55" s="2668"/>
    </row>
    <row r="56" ht="18" customHeight="1" x14ac:dyDescent="0.2">
      <c r="B56" s="2672" t="s">
        <v>2178</v>
      </c>
      <c r="C56" s="2673" t="s">
        <v>112</v>
      </c>
      <c r="D56" s="2673" t="s">
        <v>112</v>
      </c>
      <c r="E56" s="2673" t="s">
        <v>112</v>
      </c>
      <c r="F56" s="2673" t="s">
        <v>112</v>
      </c>
      <c r="G56" s="2673" t="s">
        <v>112</v>
      </c>
      <c r="H56" s="2673" t="s">
        <v>112</v>
      </c>
      <c r="I56" s="2673" t="s">
        <v>112</v>
      </c>
      <c r="J56" s="2673" t="s">
        <v>112</v>
      </c>
      <c r="K56" s="2673" t="s">
        <v>112</v>
      </c>
      <c r="L56" s="2673" t="s">
        <v>112</v>
      </c>
      <c r="M56" s="2673" t="s">
        <v>112</v>
      </c>
      <c r="N56" s="2673" t="s">
        <v>112</v>
      </c>
      <c r="O56" s="2673" t="s">
        <v>112</v>
      </c>
      <c r="P56" s="2673" t="s">
        <v>112</v>
      </c>
      <c r="Q56" s="2673" t="s">
        <v>112</v>
      </c>
      <c r="R56" s="2674" t="s">
        <v>112</v>
      </c>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462</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2192</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579</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371</v>
      </c>
      <c r="C10" s="2711">
        <v>352.54020381364535</v>
      </c>
      <c r="D10" s="2712">
        <v>528.6942742067563</v>
      </c>
      <c r="E10" s="2712">
        <v>143.17505455167893</v>
      </c>
      <c r="F10" s="2712">
        <v>146.59635444440997</v>
      </c>
      <c r="G10" s="2713">
        <v>76.78356393898675</v>
      </c>
      <c r="H10" s="2714" t="s">
        <v>169</v>
      </c>
      <c r="I10" s="2715" t="s">
        <v>169</v>
      </c>
    </row>
    <row r="11" ht="18" customHeight="1" x14ac:dyDescent="0.2">
      <c r="B11" s="2716" t="s">
        <v>2050</v>
      </c>
      <c r="C11" s="1384">
        <v>97.79556642048271</v>
      </c>
      <c r="D11" s="2717">
        <v>519.1503158068625</v>
      </c>
      <c r="E11" s="2717">
        <v>72.41782939199594</v>
      </c>
      <c r="F11" s="2717">
        <v>127.45591817086637</v>
      </c>
      <c r="G11" s="2718">
        <v>1.5482761633456559</v>
      </c>
      <c r="H11" s="2719" t="s">
        <v>169</v>
      </c>
      <c r="I11" s="2720" t="s">
        <v>169</v>
      </c>
    </row>
    <row r="12" ht="18" customHeight="1" x14ac:dyDescent="0.2">
      <c r="B12" s="2721" t="s">
        <v>2200</v>
      </c>
      <c r="C12" s="1487">
        <v>2.0313571037880997</v>
      </c>
      <c r="D12" s="169">
        <v>0.6930273037501001</v>
      </c>
      <c r="E12" s="169">
        <v>40.758391888244205</v>
      </c>
      <c r="F12" s="169">
        <v>1.52220354791785</v>
      </c>
      <c r="G12" s="546">
        <v>0.3399815528211501</v>
      </c>
      <c r="H12" s="2722" t="s">
        <v>169</v>
      </c>
      <c r="I12" s="192" t="s">
        <v>169</v>
      </c>
    </row>
    <row r="13" ht="18" customHeight="1" x14ac:dyDescent="0.2">
      <c r="B13" s="2721" t="s">
        <v>2201</v>
      </c>
      <c r="C13" s="1487">
        <v>92.84071505436577</v>
      </c>
      <c r="D13" s="169">
        <v>0.042512</v>
      </c>
      <c r="E13" s="169">
        <v>27.538307</v>
      </c>
      <c r="F13" s="169">
        <v>15.878817</v>
      </c>
      <c r="G13" s="2723"/>
      <c r="H13" s="2722" t="s">
        <v>169</v>
      </c>
      <c r="I13" s="192" t="s">
        <v>169</v>
      </c>
    </row>
    <row r="14" ht="18" customHeight="1" x14ac:dyDescent="0.2">
      <c r="B14" s="2721" t="s">
        <v>2202</v>
      </c>
      <c r="C14" s="1487">
        <v>0.36323068809151543</v>
      </c>
      <c r="D14" s="169">
        <v>8.801445040583602</v>
      </c>
      <c r="E14" s="546" t="s">
        <v>169</v>
      </c>
      <c r="F14" s="546">
        <v>0.31271743323041595</v>
      </c>
      <c r="G14" s="2723"/>
      <c r="H14" s="2724" t="s">
        <v>169</v>
      </c>
      <c r="I14" s="192" t="s">
        <v>169</v>
      </c>
    </row>
    <row r="15" ht="18" customHeight="1" x14ac:dyDescent="0.2">
      <c r="B15" s="2721" t="s">
        <v>2203</v>
      </c>
      <c r="C15" s="1487">
        <v>159.5093345469173</v>
      </c>
      <c r="D15" s="169">
        <v>0.00697405556</v>
      </c>
      <c r="E15" s="546">
        <v>2.46052627143879</v>
      </c>
      <c r="F15" s="546">
        <v>0.07790954506</v>
      </c>
      <c r="G15" s="546">
        <v>1.648925413829505</v>
      </c>
      <c r="H15" s="2724" t="s">
        <v>169</v>
      </c>
      <c r="I15" s="192" t="s">
        <v>169</v>
      </c>
    </row>
    <row r="16" ht="18" customHeight="1" x14ac:dyDescent="0.2">
      <c r="B16" s="2725" t="s">
        <v>2204</v>
      </c>
      <c r="C16" s="2726" t="s">
        <v>106</v>
      </c>
      <c r="D16" s="210" t="s">
        <v>106</v>
      </c>
      <c r="E16" s="2270" t="s">
        <v>106</v>
      </c>
      <c r="F16" s="2270">
        <v>1.34878874733532</v>
      </c>
      <c r="G16" s="2270">
        <v>73.24638080899044</v>
      </c>
      <c r="H16" s="2727" t="s">
        <v>169</v>
      </c>
      <c r="I16" s="222" t="s">
        <v>169</v>
      </c>
    </row>
    <row r="17" ht="14.1" customHeight="1" x14ac:dyDescent="0.25">
      <c r="B17" s="223" t="s">
        <v>2205</v>
      </c>
      <c r="C17" s="846"/>
      <c r="D17" s="846"/>
      <c r="E17" s="846"/>
      <c r="F17" s="846"/>
      <c r="G17" s="846"/>
      <c r="H17" s="846"/>
      <c r="I17" s="846"/>
    </row>
    <row r="18" ht="14.1" customHeight="1" x14ac:dyDescent="0.25">
      <c r="B18" s="223" t="s">
        <v>2206</v>
      </c>
      <c r="C18" s="846"/>
      <c r="D18" s="846"/>
      <c r="E18" s="846"/>
      <c r="F18" s="846"/>
      <c r="G18" s="846"/>
      <c r="H18" s="846"/>
      <c r="I18" s="846"/>
    </row>
    <row r="19" ht="14.1" customHeight="1" x14ac:dyDescent="0.25">
      <c r="B19" s="223" t="s">
        <v>2207</v>
      </c>
      <c r="C19" s="846"/>
      <c r="D19" s="846"/>
      <c r="E19" s="846"/>
      <c r="F19" s="846"/>
      <c r="G19" s="846"/>
      <c r="H19" s="846"/>
      <c r="I19" s="846"/>
    </row>
    <row r="20" ht="14.1" customHeight="1" x14ac:dyDescent="0.2">
      <c r="B20" s="521"/>
    </row>
    <row r="21" ht="14.1" customHeight="1" x14ac:dyDescent="0.2">
      <c r="B21" s="154" t="s">
        <v>138</v>
      </c>
    </row>
    <row r="22" ht="14.1" customHeight="1" x14ac:dyDescent="0.2">
      <c r="B22" s="521"/>
    </row>
    <row r="23" ht="14.1" customHeight="1" x14ac:dyDescent="0.2">
      <c r="B23" s="2728" t="s">
        <v>1917</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t="s">
        <v>2210</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2211</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2212</v>
      </c>
      <c r="G6" s="2744" t="s">
        <v>2213</v>
      </c>
    </row>
    <row r="7" ht="13.5" customHeight="1" x14ac:dyDescent="0.2">
      <c r="B7" s="2143"/>
      <c r="C7" s="2143"/>
      <c r="H7" s="2745"/>
    </row>
    <row r="8" ht="24" customHeight="1" x14ac:dyDescent="0.2">
      <c r="B8" s="2746" t="s">
        <v>2214</v>
      </c>
      <c r="C8" s="2747" t="s">
        <v>2215</v>
      </c>
      <c r="D8" s="2748" t="s">
        <v>2216</v>
      </c>
      <c r="E8" s="2748"/>
      <c r="F8" s="2749" t="s">
        <v>2217</v>
      </c>
      <c r="G8" s="2750" t="s">
        <v>2218</v>
      </c>
    </row>
    <row r="9" ht="18" customHeight="1" x14ac:dyDescent="0.2">
      <c r="B9" s="2751"/>
      <c r="C9" s="2752"/>
      <c r="D9" s="2753" t="s">
        <v>2219</v>
      </c>
      <c r="E9" s="2753" t="s">
        <v>2220</v>
      </c>
      <c r="F9" s="2754" t="s">
        <v>2221</v>
      </c>
      <c r="G9" s="2755" t="s">
        <v>2221</v>
      </c>
      <c r="H9" s="135"/>
    </row>
    <row r="10" ht="18" customHeight="1" x14ac:dyDescent="0.25">
      <c r="B10" s="2756" t="s">
        <v>2222</v>
      </c>
      <c r="C10" s="2757" t="s">
        <v>2223</v>
      </c>
      <c r="D10" s="2758" t="s">
        <v>2224</v>
      </c>
      <c r="E10" s="2758" t="s">
        <v>2224</v>
      </c>
      <c r="F10" s="2758" t="s">
        <v>2224</v>
      </c>
      <c r="G10" s="2759" t="s">
        <v>2224</v>
      </c>
    </row>
    <row r="11" ht="18" customHeight="1" x14ac:dyDescent="0.25">
      <c r="B11" s="2756" t="s">
        <v>2222</v>
      </c>
      <c r="C11" s="2760" t="s">
        <v>2225</v>
      </c>
      <c r="D11" s="2758"/>
      <c r="E11" s="2758"/>
      <c r="F11" s="2758"/>
      <c r="G11" s="2759"/>
    </row>
    <row r="12" ht="18" customHeight="1" x14ac:dyDescent="0.25">
      <c r="B12" s="2756" t="s">
        <v>2222</v>
      </c>
      <c r="C12" s="2760" t="s">
        <v>2226</v>
      </c>
      <c r="D12" s="2758"/>
      <c r="E12" s="2758"/>
      <c r="F12" s="2758"/>
      <c r="G12" s="2759"/>
    </row>
    <row r="13" ht="18" customHeight="1" x14ac:dyDescent="0.25">
      <c r="B13" s="2756" t="s">
        <v>2227</v>
      </c>
      <c r="C13" s="2757" t="s">
        <v>2223</v>
      </c>
      <c r="D13" s="2758" t="s">
        <v>2224</v>
      </c>
      <c r="E13" s="2758" t="s">
        <v>2224</v>
      </c>
      <c r="F13" s="2758" t="s">
        <v>2224</v>
      </c>
      <c r="G13" s="2759" t="s">
        <v>2224</v>
      </c>
    </row>
    <row r="14" ht="18" customHeight="1" x14ac:dyDescent="0.25">
      <c r="B14" s="2756" t="s">
        <v>2227</v>
      </c>
      <c r="C14" s="2760" t="s">
        <v>2225</v>
      </c>
      <c r="D14" s="2758"/>
      <c r="E14" s="2758"/>
      <c r="F14" s="2758"/>
      <c r="G14" s="2759"/>
    </row>
    <row r="15" ht="18" customHeight="1" x14ac:dyDescent="0.25">
      <c r="B15" s="2756" t="s">
        <v>2227</v>
      </c>
      <c r="C15" s="2760" t="s">
        <v>2226</v>
      </c>
      <c r="D15" s="2758"/>
      <c r="E15" s="2758"/>
      <c r="F15" s="2758"/>
      <c r="G15" s="2759"/>
    </row>
    <row r="16" ht="18" customHeight="1" x14ac:dyDescent="0.25">
      <c r="B16" s="2756" t="s">
        <v>2228</v>
      </c>
      <c r="C16" s="2757" t="s">
        <v>2223</v>
      </c>
      <c r="D16" s="2758" t="s">
        <v>2224</v>
      </c>
      <c r="E16" s="2758" t="s">
        <v>2224</v>
      </c>
      <c r="F16" s="2758" t="s">
        <v>2224</v>
      </c>
      <c r="G16" s="2759" t="s">
        <v>2224</v>
      </c>
    </row>
    <row r="17" ht="18" customHeight="1" x14ac:dyDescent="0.25">
      <c r="B17" s="2756" t="s">
        <v>2228</v>
      </c>
      <c r="C17" s="2760" t="s">
        <v>2225</v>
      </c>
      <c r="D17" s="2758"/>
      <c r="E17" s="2758"/>
      <c r="F17" s="2758"/>
      <c r="G17" s="2759"/>
    </row>
    <row r="18" ht="18" customHeight="1" x14ac:dyDescent="0.25">
      <c r="B18" s="2756" t="s">
        <v>2228</v>
      </c>
      <c r="C18" s="2760" t="s">
        <v>2226</v>
      </c>
      <c r="D18" s="2758"/>
      <c r="E18" s="2758"/>
      <c r="F18" s="2758"/>
      <c r="G18" s="2759"/>
    </row>
    <row r="19" ht="18" customHeight="1" x14ac:dyDescent="0.25">
      <c r="B19" s="2756" t="s">
        <v>2229</v>
      </c>
      <c r="C19" s="2757" t="s">
        <v>2223</v>
      </c>
      <c r="D19" s="2758" t="s">
        <v>2224</v>
      </c>
      <c r="E19" s="2758" t="s">
        <v>2224</v>
      </c>
      <c r="F19" s="2758" t="s">
        <v>2224</v>
      </c>
      <c r="G19" s="2759" t="s">
        <v>2224</v>
      </c>
    </row>
    <row r="20" ht="18" customHeight="1" x14ac:dyDescent="0.25">
      <c r="B20" s="2756" t="s">
        <v>2229</v>
      </c>
      <c r="C20" s="2760" t="s">
        <v>2225</v>
      </c>
      <c r="D20" s="2758"/>
      <c r="E20" s="2758"/>
      <c r="F20" s="2758"/>
      <c r="G20" s="2759"/>
    </row>
    <row r="21" ht="18" customHeight="1" x14ac:dyDescent="0.25">
      <c r="B21" s="2756" t="s">
        <v>2229</v>
      </c>
      <c r="C21" s="2760" t="s">
        <v>2226</v>
      </c>
      <c r="D21" s="2758"/>
      <c r="E21" s="2758"/>
      <c r="F21" s="2758"/>
      <c r="G21" s="2759"/>
    </row>
    <row r="22" ht="18" customHeight="1" x14ac:dyDescent="0.25">
      <c r="B22" s="2756" t="s">
        <v>2230</v>
      </c>
      <c r="C22" s="2757" t="s">
        <v>2223</v>
      </c>
      <c r="D22" s="2758"/>
      <c r="E22" s="2758"/>
      <c r="F22" s="2758"/>
      <c r="G22" s="2759"/>
    </row>
    <row r="23" ht="18" customHeight="1" x14ac:dyDescent="0.25">
      <c r="B23" s="2756" t="s">
        <v>2230</v>
      </c>
      <c r="C23" s="2760" t="s">
        <v>2225</v>
      </c>
      <c r="D23" s="2758"/>
      <c r="E23" s="2758"/>
      <c r="F23" s="2758"/>
      <c r="G23" s="2759"/>
    </row>
    <row r="24" ht="18" customHeight="1" x14ac:dyDescent="0.25">
      <c r="B24" s="2756" t="s">
        <v>2230</v>
      </c>
      <c r="C24" s="2760" t="s">
        <v>2226</v>
      </c>
      <c r="D24" s="2758"/>
      <c r="E24" s="2758"/>
      <c r="F24" s="2758"/>
      <c r="G24" s="2759"/>
    </row>
    <row r="25" ht="18" customHeight="1" x14ac:dyDescent="0.25">
      <c r="B25" s="2756" t="s">
        <v>2231</v>
      </c>
      <c r="C25" s="2760" t="s">
        <v>2225</v>
      </c>
      <c r="D25" s="2758"/>
      <c r="E25" s="2758"/>
      <c r="F25" s="2758"/>
      <c r="G25" s="2759"/>
    </row>
    <row r="26" ht="18" customHeight="1" x14ac:dyDescent="0.25">
      <c r="B26" s="2756" t="s">
        <v>2231</v>
      </c>
      <c r="C26" s="2760" t="s">
        <v>2226</v>
      </c>
      <c r="D26" s="2758"/>
      <c r="E26" s="2758"/>
      <c r="F26" s="2758"/>
      <c r="G26" s="2759"/>
    </row>
    <row r="27" ht="18" customHeight="1" x14ac:dyDescent="0.25">
      <c r="B27" s="2761" t="s">
        <v>2232</v>
      </c>
      <c r="C27" s="2757" t="s">
        <v>2223</v>
      </c>
      <c r="D27" s="2758" t="s">
        <v>2224</v>
      </c>
      <c r="E27" s="2758" t="s">
        <v>2224</v>
      </c>
      <c r="F27" s="2758" t="s">
        <v>2224</v>
      </c>
      <c r="G27" s="2759" t="s">
        <v>2224</v>
      </c>
    </row>
    <row r="28" ht="18" customHeight="1" x14ac:dyDescent="0.25">
      <c r="B28" s="2761" t="s">
        <v>2232</v>
      </c>
      <c r="C28" s="2760" t="s">
        <v>2225</v>
      </c>
      <c r="D28" s="2758"/>
      <c r="E28" s="2758"/>
      <c r="F28" s="2758"/>
      <c r="G28" s="2759"/>
    </row>
    <row r="29" ht="18" customHeight="1" x14ac:dyDescent="0.25">
      <c r="B29" s="2761" t="s">
        <v>2232</v>
      </c>
      <c r="C29" s="2760" t="s">
        <v>2226</v>
      </c>
      <c r="D29" s="2758"/>
      <c r="E29" s="2758"/>
      <c r="F29" s="2758"/>
      <c r="G29" s="2759"/>
    </row>
    <row r="30" ht="18" customHeight="1" x14ac:dyDescent="0.25">
      <c r="B30" s="2761" t="s">
        <v>2233</v>
      </c>
      <c r="C30" s="2757" t="s">
        <v>2223</v>
      </c>
      <c r="D30" s="2758" t="s">
        <v>2224</v>
      </c>
      <c r="E30" s="2758" t="s">
        <v>2224</v>
      </c>
      <c r="F30" s="2758" t="s">
        <v>2224</v>
      </c>
      <c r="G30" s="2759" t="s">
        <v>2224</v>
      </c>
    </row>
    <row r="31" ht="18" customHeight="1" x14ac:dyDescent="0.25">
      <c r="B31" s="2761" t="s">
        <v>2233</v>
      </c>
      <c r="C31" s="2760" t="s">
        <v>2225</v>
      </c>
      <c r="D31" s="2758"/>
      <c r="E31" s="2758"/>
      <c r="F31" s="2758"/>
      <c r="G31" s="2759"/>
    </row>
    <row r="32" ht="18" customHeight="1" x14ac:dyDescent="0.25">
      <c r="B32" s="2761" t="s">
        <v>2233</v>
      </c>
      <c r="C32" s="2760" t="s">
        <v>2226</v>
      </c>
      <c r="D32" s="2758"/>
      <c r="E32" s="2758"/>
      <c r="F32" s="2758"/>
      <c r="G32" s="2759"/>
    </row>
    <row r="33" ht="18" customHeight="1" x14ac:dyDescent="0.25">
      <c r="B33" s="2761" t="s">
        <v>2234</v>
      </c>
      <c r="C33" s="2757" t="s">
        <v>2223</v>
      </c>
      <c r="D33" s="2758" t="s">
        <v>2224</v>
      </c>
      <c r="E33" s="2758" t="s">
        <v>2224</v>
      </c>
      <c r="F33" s="2758" t="s">
        <v>2224</v>
      </c>
      <c r="G33" s="2759" t="s">
        <v>2224</v>
      </c>
    </row>
    <row r="34" ht="18" customHeight="1" x14ac:dyDescent="0.25">
      <c r="B34" s="2761" t="s">
        <v>2234</v>
      </c>
      <c r="C34" s="2760" t="s">
        <v>2225</v>
      </c>
      <c r="D34" s="2758"/>
      <c r="E34" s="2758"/>
      <c r="F34" s="2758"/>
      <c r="G34" s="2759"/>
    </row>
    <row r="35" ht="18" customHeight="1" x14ac:dyDescent="0.25">
      <c r="B35" s="2761" t="s">
        <v>2234</v>
      </c>
      <c r="C35" s="2760" t="s">
        <v>2226</v>
      </c>
      <c r="D35" s="2758"/>
      <c r="E35" s="2758"/>
      <c r="F35" s="2758"/>
      <c r="G35" s="2759"/>
    </row>
    <row r="36" ht="18" customHeight="1" x14ac:dyDescent="0.25">
      <c r="B36" s="2761" t="s">
        <v>2235</v>
      </c>
      <c r="C36" s="2757" t="s">
        <v>2223</v>
      </c>
      <c r="D36" s="2758"/>
      <c r="E36" s="2758"/>
      <c r="F36" s="2758"/>
      <c r="G36" s="2759"/>
    </row>
    <row r="37" ht="18" customHeight="1" x14ac:dyDescent="0.25">
      <c r="B37" s="2761" t="s">
        <v>2235</v>
      </c>
      <c r="C37" s="2760" t="s">
        <v>2225</v>
      </c>
      <c r="D37" s="2758"/>
      <c r="E37" s="2758"/>
      <c r="F37" s="2758"/>
      <c r="G37" s="2759"/>
    </row>
    <row r="38" ht="18" customHeight="1" x14ac:dyDescent="0.25">
      <c r="B38" s="2761" t="s">
        <v>2235</v>
      </c>
      <c r="C38" s="2760" t="s">
        <v>2226</v>
      </c>
      <c r="D38" s="2758"/>
      <c r="E38" s="2758"/>
      <c r="F38" s="2758"/>
      <c r="G38" s="2759"/>
    </row>
    <row r="39" ht="18" customHeight="1" x14ac:dyDescent="0.25">
      <c r="B39" s="2761" t="s">
        <v>2236</v>
      </c>
      <c r="C39" s="2757" t="s">
        <v>2223</v>
      </c>
      <c r="D39" s="2758"/>
      <c r="E39" s="2758"/>
      <c r="F39" s="2758"/>
      <c r="G39" s="2759"/>
    </row>
    <row r="40" ht="18" customHeight="1" x14ac:dyDescent="0.25">
      <c r="B40" s="2761" t="s">
        <v>2236</v>
      </c>
      <c r="C40" s="2760" t="s">
        <v>2225</v>
      </c>
      <c r="D40" s="2758"/>
      <c r="E40" s="2758"/>
      <c r="F40" s="2758"/>
      <c r="G40" s="2759"/>
    </row>
    <row r="41" ht="18" customHeight="1" x14ac:dyDescent="0.25">
      <c r="B41" s="2761" t="s">
        <v>2236</v>
      </c>
      <c r="C41" s="2760" t="s">
        <v>2226</v>
      </c>
      <c r="D41" s="2758"/>
      <c r="E41" s="2758"/>
      <c r="F41" s="2758"/>
      <c r="G41" s="2759"/>
    </row>
    <row r="42" ht="18" customHeight="1" x14ac:dyDescent="0.25">
      <c r="B42" s="2761" t="s">
        <v>2237</v>
      </c>
      <c r="C42" s="2760" t="s">
        <v>2225</v>
      </c>
      <c r="D42" s="2758"/>
      <c r="E42" s="2758"/>
      <c r="F42" s="2758"/>
      <c r="G42" s="2759"/>
    </row>
    <row r="43" ht="18" customHeight="1" x14ac:dyDescent="0.25">
      <c r="B43" s="2761" t="s">
        <v>2237</v>
      </c>
      <c r="C43" s="2760" t="s">
        <v>2226</v>
      </c>
      <c r="D43" s="2758"/>
      <c r="E43" s="2758"/>
      <c r="F43" s="2758"/>
      <c r="G43" s="2759"/>
    </row>
    <row r="44" ht="18" customHeight="1" x14ac:dyDescent="0.25">
      <c r="B44" s="2756" t="s">
        <v>2238</v>
      </c>
      <c r="C44" s="2757" t="s">
        <v>2223</v>
      </c>
      <c r="D44" s="2758"/>
      <c r="E44" s="2758"/>
      <c r="F44" s="2758"/>
      <c r="G44" s="2759"/>
    </row>
    <row r="45" ht="18" customHeight="1" x14ac:dyDescent="0.25">
      <c r="B45" s="2756" t="s">
        <v>2238</v>
      </c>
      <c r="C45" s="2760" t="s">
        <v>2225</v>
      </c>
      <c r="D45" s="2758"/>
      <c r="E45" s="2758"/>
      <c r="F45" s="2758"/>
      <c r="G45" s="2759"/>
    </row>
    <row r="46" ht="18" customHeight="1" x14ac:dyDescent="0.25">
      <c r="B46" s="2756" t="s">
        <v>2238</v>
      </c>
      <c r="C46" s="2760" t="s">
        <v>2226</v>
      </c>
      <c r="D46" s="2758"/>
      <c r="E46" s="2758"/>
      <c r="F46" s="2758"/>
      <c r="G46" s="2759"/>
    </row>
    <row r="47" ht="18" customHeight="1" x14ac:dyDescent="0.25">
      <c r="B47" s="2756" t="s">
        <v>2239</v>
      </c>
      <c r="C47" s="2757" t="s">
        <v>2223</v>
      </c>
      <c r="D47" s="2758" t="s">
        <v>2224</v>
      </c>
      <c r="E47" s="2758" t="s">
        <v>2224</v>
      </c>
      <c r="F47" s="2758" t="s">
        <v>2224</v>
      </c>
      <c r="G47" s="2759" t="s">
        <v>2224</v>
      </c>
    </row>
    <row r="48" ht="18" customHeight="1" x14ac:dyDescent="0.25">
      <c r="B48" s="2756" t="s">
        <v>2239</v>
      </c>
      <c r="C48" s="2760" t="s">
        <v>2225</v>
      </c>
      <c r="D48" s="2758"/>
      <c r="E48" s="2758"/>
      <c r="F48" s="2758"/>
      <c r="G48" s="2759"/>
    </row>
    <row r="49" ht="18" customHeight="1" x14ac:dyDescent="0.25">
      <c r="B49" s="2756" t="s">
        <v>2239</v>
      </c>
      <c r="C49" s="2760" t="s">
        <v>2226</v>
      </c>
      <c r="D49" s="2758"/>
      <c r="E49" s="2758"/>
      <c r="F49" s="2758"/>
      <c r="G49" s="2759"/>
    </row>
    <row r="50" ht="18" customHeight="1" x14ac:dyDescent="0.25">
      <c r="B50" s="2756" t="s">
        <v>2240</v>
      </c>
      <c r="C50" s="2757" t="s">
        <v>2223</v>
      </c>
      <c r="D50" s="2758"/>
      <c r="E50" s="2758" t="s">
        <v>2224</v>
      </c>
      <c r="F50" s="2758" t="s">
        <v>2224</v>
      </c>
      <c r="G50" s="2759" t="s">
        <v>2224</v>
      </c>
    </row>
    <row r="51" ht="18" customHeight="1" x14ac:dyDescent="0.25">
      <c r="B51" s="2756" t="s">
        <v>2240</v>
      </c>
      <c r="C51" s="2760" t="s">
        <v>2225</v>
      </c>
      <c r="D51" s="2758"/>
      <c r="E51" s="2758"/>
      <c r="F51" s="2758"/>
      <c r="G51" s="2759"/>
    </row>
    <row r="52" ht="18" customHeight="1" x14ac:dyDescent="0.25">
      <c r="B52" s="2756" t="s">
        <v>2240</v>
      </c>
      <c r="C52" s="2760" t="s">
        <v>2226</v>
      </c>
      <c r="D52" s="2758"/>
      <c r="E52" s="2758"/>
      <c r="F52" s="2758"/>
      <c r="G52" s="2759"/>
    </row>
    <row r="53" ht="18" customHeight="1" x14ac:dyDescent="0.25">
      <c r="B53" s="2756" t="s">
        <v>2241</v>
      </c>
      <c r="C53" s="2757" t="s">
        <v>2223</v>
      </c>
      <c r="D53" s="2758"/>
      <c r="E53" s="2758" t="s">
        <v>2224</v>
      </c>
      <c r="F53" s="2758"/>
      <c r="G53" s="2759" t="s">
        <v>2224</v>
      </c>
    </row>
    <row r="54" ht="18" customHeight="1" x14ac:dyDescent="0.25">
      <c r="B54" s="2756" t="s">
        <v>2241</v>
      </c>
      <c r="C54" s="2760" t="s">
        <v>2225</v>
      </c>
      <c r="D54" s="2758"/>
      <c r="E54" s="2758"/>
      <c r="F54" s="2758"/>
      <c r="G54" s="2759"/>
    </row>
    <row r="55" ht="18" customHeight="1" x14ac:dyDescent="0.25">
      <c r="B55" s="2756" t="s">
        <v>2241</v>
      </c>
      <c r="C55" s="2760" t="s">
        <v>2226</v>
      </c>
      <c r="D55" s="2758"/>
      <c r="E55" s="2758"/>
      <c r="F55" s="2758"/>
      <c r="G55" s="2759"/>
    </row>
    <row r="56" ht="18" customHeight="1" x14ac:dyDescent="0.25">
      <c r="B56" s="2756" t="s">
        <v>2242</v>
      </c>
      <c r="C56" s="2757" t="s">
        <v>2223</v>
      </c>
      <c r="D56" s="2758"/>
      <c r="E56" s="2758"/>
      <c r="F56" s="2758"/>
      <c r="G56" s="2759"/>
    </row>
    <row r="57" ht="18" customHeight="1" x14ac:dyDescent="0.25">
      <c r="B57" s="2756" t="s">
        <v>2242</v>
      </c>
      <c r="C57" s="2760" t="s">
        <v>2225</v>
      </c>
      <c r="D57" s="2758"/>
      <c r="E57" s="2758"/>
      <c r="F57" s="2758"/>
      <c r="G57" s="2759"/>
    </row>
    <row r="58" ht="18" customHeight="1" x14ac:dyDescent="0.25">
      <c r="B58" s="2756" t="s">
        <v>2242</v>
      </c>
      <c r="C58" s="2760" t="s">
        <v>2226</v>
      </c>
      <c r="D58" s="2758"/>
      <c r="E58" s="2758"/>
      <c r="F58" s="2758"/>
      <c r="G58" s="2759"/>
    </row>
    <row r="59" ht="18" customHeight="1" x14ac:dyDescent="0.25">
      <c r="B59" s="2756" t="s">
        <v>2243</v>
      </c>
      <c r="C59" s="2757" t="s">
        <v>2223</v>
      </c>
      <c r="D59" s="2758"/>
      <c r="E59" s="2758"/>
      <c r="F59" s="2758"/>
      <c r="G59" s="2759"/>
    </row>
    <row r="60" ht="18" customHeight="1" x14ac:dyDescent="0.25">
      <c r="B60" s="2756" t="s">
        <v>2243</v>
      </c>
      <c r="C60" s="2760" t="s">
        <v>2225</v>
      </c>
      <c r="D60" s="2758"/>
      <c r="E60" s="2758"/>
      <c r="F60" s="2758"/>
      <c r="G60" s="2759"/>
    </row>
    <row r="61" ht="18" customHeight="1" x14ac:dyDescent="0.25">
      <c r="B61" s="2756" t="s">
        <v>2243</v>
      </c>
      <c r="C61" s="2760" t="s">
        <v>2226</v>
      </c>
      <c r="D61" s="2758"/>
      <c r="E61" s="2758"/>
      <c r="F61" s="2758"/>
      <c r="G61" s="2759"/>
    </row>
    <row r="62" ht="18" customHeight="1" x14ac:dyDescent="0.25">
      <c r="B62" s="2756" t="s">
        <v>2244</v>
      </c>
      <c r="C62" s="2760" t="s">
        <v>2225</v>
      </c>
      <c r="D62" s="2758"/>
      <c r="E62" s="2758"/>
      <c r="F62" s="2758"/>
      <c r="G62" s="2759"/>
    </row>
    <row r="63" ht="18" customHeight="1" x14ac:dyDescent="0.25">
      <c r="B63" s="2756" t="s">
        <v>2244</v>
      </c>
      <c r="C63" s="2760" t="s">
        <v>2226</v>
      </c>
      <c r="D63" s="2758"/>
      <c r="E63" s="2758"/>
      <c r="F63" s="2758"/>
      <c r="G63" s="2759"/>
    </row>
    <row r="64" ht="18" customHeight="1" x14ac:dyDescent="0.25">
      <c r="B64" s="2756" t="s">
        <v>2245</v>
      </c>
      <c r="C64" s="2757" t="s">
        <v>2223</v>
      </c>
      <c r="D64" s="2758"/>
      <c r="E64" s="2758"/>
      <c r="F64" s="2758"/>
      <c r="G64" s="2759"/>
    </row>
    <row r="65" ht="18" customHeight="1" x14ac:dyDescent="0.25">
      <c r="B65" s="2756" t="s">
        <v>2245</v>
      </c>
      <c r="C65" s="2760" t="s">
        <v>2225</v>
      </c>
      <c r="D65" s="2758"/>
      <c r="E65" s="2758"/>
      <c r="F65" s="2758"/>
      <c r="G65" s="2759"/>
    </row>
    <row r="66" ht="18" customHeight="1" x14ac:dyDescent="0.25">
      <c r="B66" s="2756" t="s">
        <v>2245</v>
      </c>
      <c r="C66" s="2760" t="s">
        <v>2226</v>
      </c>
      <c r="D66" s="2758"/>
      <c r="E66" s="2758"/>
      <c r="F66" s="2758"/>
      <c r="G66" s="2759"/>
    </row>
    <row r="67" ht="18" customHeight="1" x14ac:dyDescent="0.25">
      <c r="B67" s="2756" t="s">
        <v>2246</v>
      </c>
      <c r="C67" s="2757" t="s">
        <v>2223</v>
      </c>
      <c r="D67" s="2758" t="s">
        <v>2224</v>
      </c>
      <c r="E67" s="2758" t="s">
        <v>2224</v>
      </c>
      <c r="F67" s="2758" t="s">
        <v>2224</v>
      </c>
      <c r="G67" s="2759" t="s">
        <v>2224</v>
      </c>
    </row>
    <row r="68" ht="18" customHeight="1" x14ac:dyDescent="0.25">
      <c r="B68" s="2756" t="s">
        <v>2246</v>
      </c>
      <c r="C68" s="2760" t="s">
        <v>2225</v>
      </c>
      <c r="D68" s="2758"/>
      <c r="E68" s="2758"/>
      <c r="F68" s="2758"/>
      <c r="G68" s="2759"/>
    </row>
    <row r="69" ht="18" customHeight="1" x14ac:dyDescent="0.25">
      <c r="B69" s="2756" t="s">
        <v>2246</v>
      </c>
      <c r="C69" s="2760" t="s">
        <v>2226</v>
      </c>
      <c r="D69" s="2758"/>
      <c r="E69" s="2758"/>
      <c r="F69" s="2758"/>
      <c r="G69" s="2759"/>
    </row>
    <row r="70" ht="18" customHeight="1" x14ac:dyDescent="0.25">
      <c r="B70" s="2756" t="s">
        <v>2247</v>
      </c>
      <c r="C70" s="2757" t="s">
        <v>2223</v>
      </c>
      <c r="D70" s="2758" t="s">
        <v>2224</v>
      </c>
      <c r="E70" s="2758" t="s">
        <v>2224</v>
      </c>
      <c r="F70" s="2758" t="s">
        <v>2224</v>
      </c>
      <c r="G70" s="2759" t="s">
        <v>2224</v>
      </c>
    </row>
    <row r="71" ht="18" customHeight="1" x14ac:dyDescent="0.25">
      <c r="B71" s="2756" t="s">
        <v>2247</v>
      </c>
      <c r="C71" s="2760" t="s">
        <v>2225</v>
      </c>
      <c r="D71" s="2758"/>
      <c r="E71" s="2758" t="s">
        <v>2224</v>
      </c>
      <c r="F71" s="2758" t="s">
        <v>2224</v>
      </c>
      <c r="G71" s="2759" t="s">
        <v>2224</v>
      </c>
    </row>
    <row r="72" ht="18" customHeight="1" x14ac:dyDescent="0.25">
      <c r="B72" s="2756" t="s">
        <v>2247</v>
      </c>
      <c r="C72" s="2760" t="s">
        <v>2226</v>
      </c>
      <c r="D72" s="2758"/>
      <c r="E72" s="2758"/>
      <c r="F72" s="2758"/>
      <c r="G72" s="2759"/>
    </row>
    <row r="73" ht="18" customHeight="1" x14ac:dyDescent="0.25">
      <c r="B73" s="2756" t="s">
        <v>2248</v>
      </c>
      <c r="C73" s="2757" t="s">
        <v>2223</v>
      </c>
      <c r="D73" s="2758" t="s">
        <v>2224</v>
      </c>
      <c r="E73" s="2758" t="s">
        <v>2224</v>
      </c>
      <c r="F73" s="2758" t="s">
        <v>2224</v>
      </c>
      <c r="G73" s="2759" t="s">
        <v>2224</v>
      </c>
    </row>
    <row r="74" ht="18" customHeight="1" x14ac:dyDescent="0.25">
      <c r="B74" s="2756" t="s">
        <v>2248</v>
      </c>
      <c r="C74" s="2760" t="s">
        <v>2225</v>
      </c>
      <c r="D74" s="2758"/>
      <c r="E74" s="2758"/>
      <c r="F74" s="2758"/>
      <c r="G74" s="2759"/>
    </row>
    <row r="75" ht="18" customHeight="1" x14ac:dyDescent="0.25">
      <c r="B75" s="2756" t="s">
        <v>2248</v>
      </c>
      <c r="C75" s="2760" t="s">
        <v>2226</v>
      </c>
      <c r="D75" s="2758"/>
      <c r="E75" s="2758"/>
      <c r="F75" s="2758"/>
      <c r="G75" s="2759"/>
    </row>
    <row r="76" ht="18" customHeight="1" x14ac:dyDescent="0.25">
      <c r="B76" s="2756" t="s">
        <v>2249</v>
      </c>
      <c r="C76" s="2757" t="s">
        <v>2223</v>
      </c>
      <c r="D76" s="2758"/>
      <c r="E76" s="2758"/>
      <c r="F76" s="2758"/>
      <c r="G76" s="2759"/>
    </row>
    <row r="77" ht="18" customHeight="1" x14ac:dyDescent="0.25">
      <c r="B77" s="2756" t="s">
        <v>2249</v>
      </c>
      <c r="C77" s="2760" t="s">
        <v>2225</v>
      </c>
      <c r="D77" s="2758"/>
      <c r="E77" s="2758"/>
      <c r="F77" s="2758"/>
      <c r="G77" s="2759"/>
    </row>
    <row r="78" ht="18" customHeight="1" x14ac:dyDescent="0.25">
      <c r="B78" s="2756" t="s">
        <v>2249</v>
      </c>
      <c r="C78" s="2760" t="s">
        <v>2226</v>
      </c>
      <c r="D78" s="2758"/>
      <c r="E78" s="2758"/>
      <c r="F78" s="2758"/>
      <c r="G78" s="2759"/>
    </row>
    <row r="79" ht="18" customHeight="1" x14ac:dyDescent="0.25">
      <c r="B79" s="2756" t="s">
        <v>2250</v>
      </c>
      <c r="C79" s="2757" t="s">
        <v>2223</v>
      </c>
      <c r="D79" s="2758"/>
      <c r="E79" s="2758"/>
      <c r="F79" s="2758"/>
      <c r="G79" s="2759"/>
    </row>
    <row r="80" ht="18" customHeight="1" x14ac:dyDescent="0.25">
      <c r="B80" s="2756" t="s">
        <v>2250</v>
      </c>
      <c r="C80" s="2760" t="s">
        <v>2225</v>
      </c>
      <c r="D80" s="2758"/>
      <c r="E80" s="2758"/>
      <c r="F80" s="2758"/>
      <c r="G80" s="2759"/>
    </row>
    <row r="81" ht="18" customHeight="1" x14ac:dyDescent="0.25">
      <c r="B81" s="2756" t="s">
        <v>2250</v>
      </c>
      <c r="C81" s="2760" t="s">
        <v>2226</v>
      </c>
      <c r="D81" s="2758"/>
      <c r="E81" s="2758"/>
      <c r="F81" s="2758"/>
      <c r="G81" s="2759"/>
    </row>
    <row r="82" ht="18" customHeight="1" x14ac:dyDescent="0.25">
      <c r="B82" s="2756" t="s">
        <v>2251</v>
      </c>
      <c r="C82" s="2760" t="s">
        <v>2225</v>
      </c>
      <c r="D82" s="2758" t="s">
        <v>2224</v>
      </c>
      <c r="E82" s="2758" t="s">
        <v>2224</v>
      </c>
      <c r="F82" s="2758" t="s">
        <v>2224</v>
      </c>
      <c r="G82" s="2759" t="s">
        <v>2224</v>
      </c>
    </row>
    <row r="83" ht="18" customHeight="1" x14ac:dyDescent="0.25">
      <c r="B83" s="2756" t="s">
        <v>2251</v>
      </c>
      <c r="C83" s="2760" t="s">
        <v>2226</v>
      </c>
      <c r="D83" s="2758"/>
      <c r="E83" s="2758"/>
      <c r="F83" s="2758"/>
      <c r="G83" s="2759"/>
    </row>
    <row r="84" ht="18" customHeight="1" x14ac:dyDescent="0.25">
      <c r="B84" s="2756" t="s">
        <v>2252</v>
      </c>
      <c r="C84" s="2757" t="s">
        <v>2223</v>
      </c>
      <c r="D84" s="2758"/>
      <c r="E84" s="2758" t="s">
        <v>2224</v>
      </c>
      <c r="F84" s="2758" t="s">
        <v>2224</v>
      </c>
      <c r="G84" s="2759" t="s">
        <v>2224</v>
      </c>
    </row>
    <row r="85" ht="18" customHeight="1" x14ac:dyDescent="0.25">
      <c r="B85" s="2756" t="s">
        <v>2252</v>
      </c>
      <c r="C85" s="2760" t="s">
        <v>2225</v>
      </c>
      <c r="D85" s="2758"/>
      <c r="E85" s="2758"/>
      <c r="F85" s="2758"/>
      <c r="G85" s="2759"/>
    </row>
    <row r="86" ht="18" customHeight="1" x14ac:dyDescent="0.25">
      <c r="B86" s="2756" t="s">
        <v>2252</v>
      </c>
      <c r="C86" s="2760" t="s">
        <v>2226</v>
      </c>
      <c r="D86" s="2758"/>
      <c r="E86" s="2758"/>
      <c r="F86" s="2758"/>
      <c r="G86" s="2759"/>
    </row>
    <row r="87" ht="18" customHeight="1" x14ac:dyDescent="0.2">
      <c r="B87" s="2756" t="s">
        <v>2253</v>
      </c>
      <c r="C87" s="2760" t="s">
        <v>2254</v>
      </c>
      <c r="D87" s="2758"/>
      <c r="E87" s="2758"/>
      <c r="F87" s="2758"/>
      <c r="G87" s="2759"/>
    </row>
    <row r="88" ht="18" customHeight="1" x14ac:dyDescent="0.25">
      <c r="B88" s="2756" t="s">
        <v>2253</v>
      </c>
      <c r="C88" s="2760" t="s">
        <v>2225</v>
      </c>
      <c r="D88" s="2758"/>
      <c r="E88" s="2758"/>
      <c r="F88" s="2758"/>
      <c r="G88" s="2759"/>
    </row>
    <row r="89" ht="18" customHeight="1" x14ac:dyDescent="0.25">
      <c r="B89" s="2756" t="s">
        <v>2253</v>
      </c>
      <c r="C89" s="2760" t="s">
        <v>2226</v>
      </c>
      <c r="D89" s="2758"/>
      <c r="E89" s="2758"/>
      <c r="F89" s="2758"/>
      <c r="G89" s="2759"/>
    </row>
    <row r="90" ht="18" customHeight="1" x14ac:dyDescent="0.25">
      <c r="B90" s="2756" t="s">
        <v>2255</v>
      </c>
      <c r="C90" s="2757" t="s">
        <v>2223</v>
      </c>
      <c r="D90" s="2758"/>
      <c r="E90" s="2758"/>
      <c r="F90" s="2758"/>
      <c r="G90" s="2759"/>
    </row>
    <row r="91" ht="18" customHeight="1" x14ac:dyDescent="0.25">
      <c r="B91" s="2756" t="s">
        <v>2255</v>
      </c>
      <c r="C91" s="2760" t="s">
        <v>2225</v>
      </c>
      <c r="D91" s="2758"/>
      <c r="E91" s="2758"/>
      <c r="F91" s="2758"/>
      <c r="G91" s="2759"/>
    </row>
    <row r="92" ht="18" customHeight="1" x14ac:dyDescent="0.25">
      <c r="B92" s="2756" t="s">
        <v>2255</v>
      </c>
      <c r="C92" s="2760" t="s">
        <v>2226</v>
      </c>
      <c r="D92" s="2758"/>
      <c r="E92" s="2758"/>
      <c r="F92" s="2758"/>
      <c r="G92" s="2759"/>
    </row>
    <row r="93" ht="18" customHeight="1" x14ac:dyDescent="0.25">
      <c r="B93" s="2756" t="s">
        <v>2256</v>
      </c>
      <c r="C93" s="2757" t="s">
        <v>2223</v>
      </c>
      <c r="D93" s="2758"/>
      <c r="E93" s="2758"/>
      <c r="F93" s="2758"/>
      <c r="G93" s="2759"/>
    </row>
    <row r="94" ht="18" customHeight="1" x14ac:dyDescent="0.25">
      <c r="B94" s="2756" t="s">
        <v>2256</v>
      </c>
      <c r="C94" s="2760" t="s">
        <v>2225</v>
      </c>
      <c r="D94" s="2758"/>
      <c r="E94" s="2758"/>
      <c r="F94" s="2758"/>
      <c r="G94" s="2759"/>
    </row>
    <row r="95" ht="18" customHeight="1" x14ac:dyDescent="0.25">
      <c r="B95" s="2756" t="s">
        <v>2256</v>
      </c>
      <c r="C95" s="2760" t="s">
        <v>2226</v>
      </c>
      <c r="D95" s="2758"/>
      <c r="E95" s="2758"/>
      <c r="F95" s="2758"/>
      <c r="G95" s="2759"/>
    </row>
    <row r="96" ht="18" customHeight="1" x14ac:dyDescent="0.25">
      <c r="B96" s="2756" t="s">
        <v>2257</v>
      </c>
      <c r="C96" s="2757" t="s">
        <v>2223</v>
      </c>
      <c r="D96" s="2758"/>
      <c r="E96" s="2758"/>
      <c r="F96" s="2758"/>
      <c r="G96" s="2759"/>
    </row>
    <row r="97" ht="18" customHeight="1" x14ac:dyDescent="0.25">
      <c r="B97" s="2756" t="s">
        <v>2257</v>
      </c>
      <c r="C97" s="2760" t="s">
        <v>2225</v>
      </c>
      <c r="D97" s="2758"/>
      <c r="E97" s="2758"/>
      <c r="F97" s="2758"/>
      <c r="G97" s="2759"/>
    </row>
    <row r="98" ht="18" customHeight="1" x14ac:dyDescent="0.25">
      <c r="B98" s="2756" t="s">
        <v>2257</v>
      </c>
      <c r="C98" s="2760" t="s">
        <v>2226</v>
      </c>
      <c r="D98" s="2758"/>
      <c r="E98" s="2758"/>
      <c r="F98" s="2758"/>
      <c r="G98" s="2759"/>
    </row>
    <row r="99" ht="18" customHeight="1" x14ac:dyDescent="0.25">
      <c r="B99" s="2756" t="s">
        <v>2258</v>
      </c>
      <c r="C99" s="2760" t="s">
        <v>2225</v>
      </c>
      <c r="D99" s="2758"/>
      <c r="E99" s="2758"/>
      <c r="F99" s="2758"/>
      <c r="G99" s="2759"/>
    </row>
    <row r="100" ht="18" customHeight="1" x14ac:dyDescent="0.25">
      <c r="B100" s="2756" t="s">
        <v>2258</v>
      </c>
      <c r="C100" s="2760" t="s">
        <v>2226</v>
      </c>
      <c r="D100" s="2758"/>
      <c r="E100" s="2758"/>
      <c r="F100" s="2758"/>
      <c r="G100" s="2759"/>
    </row>
    <row r="101" ht="18" customHeight="1" x14ac:dyDescent="0.25">
      <c r="B101" s="2756" t="s">
        <v>2259</v>
      </c>
      <c r="C101" s="2757" t="s">
        <v>2223</v>
      </c>
      <c r="D101" s="2758"/>
      <c r="E101" s="2758"/>
      <c r="F101" s="2758"/>
      <c r="G101" s="2759"/>
    </row>
    <row r="102" ht="18" customHeight="1" x14ac:dyDescent="0.25">
      <c r="B102" s="2756" t="s">
        <v>2259</v>
      </c>
      <c r="C102" s="2760" t="s">
        <v>2225</v>
      </c>
      <c r="D102" s="2758"/>
      <c r="E102" s="2758" t="s">
        <v>2224</v>
      </c>
      <c r="F102" s="2758" t="s">
        <v>2224</v>
      </c>
      <c r="G102" s="2759" t="s">
        <v>2224</v>
      </c>
    </row>
    <row r="103" ht="18" customHeight="1" x14ac:dyDescent="0.25">
      <c r="B103" s="2756" t="s">
        <v>2260</v>
      </c>
      <c r="C103" s="2757" t="s">
        <v>2223</v>
      </c>
      <c r="D103" s="2758"/>
      <c r="E103" s="2758"/>
      <c r="F103" s="2758"/>
      <c r="G103" s="2759"/>
    </row>
    <row r="104" ht="18" customHeight="1" x14ac:dyDescent="0.25">
      <c r="B104" s="2756" t="s">
        <v>2261</v>
      </c>
      <c r="C104" s="2760" t="s">
        <v>2225</v>
      </c>
      <c r="D104" s="2758"/>
      <c r="E104" s="2758"/>
      <c r="F104" s="2758"/>
      <c r="G104" s="2759"/>
    </row>
    <row r="105" ht="18" customHeight="1" x14ac:dyDescent="0.25">
      <c r="B105" s="2756" t="s">
        <v>2262</v>
      </c>
      <c r="C105" s="2757" t="s">
        <v>2223</v>
      </c>
      <c r="D105" s="2758"/>
      <c r="E105" s="2758"/>
      <c r="F105" s="2758"/>
      <c r="G105" s="2759"/>
    </row>
    <row r="106" ht="18" customHeight="1" x14ac:dyDescent="0.25">
      <c r="B106" s="2756" t="s">
        <v>2262</v>
      </c>
      <c r="C106" s="2760" t="s">
        <v>2225</v>
      </c>
      <c r="D106" s="2758" t="s">
        <v>2224</v>
      </c>
      <c r="E106" s="2758" t="s">
        <v>2224</v>
      </c>
      <c r="F106" s="2758" t="s">
        <v>2224</v>
      </c>
      <c r="G106" s="2759" t="s">
        <v>2224</v>
      </c>
    </row>
    <row r="107" ht="18" customHeight="1" x14ac:dyDescent="0.25">
      <c r="B107" s="2756" t="s">
        <v>2263</v>
      </c>
      <c r="C107" s="2757" t="s">
        <v>2223</v>
      </c>
      <c r="D107" s="2758"/>
      <c r="E107" s="2758"/>
      <c r="F107" s="2758"/>
      <c r="G107" s="2759"/>
    </row>
    <row r="108" ht="18" customHeight="1" x14ac:dyDescent="0.25">
      <c r="B108" s="2756" t="s">
        <v>2263</v>
      </c>
      <c r="C108" s="2760" t="s">
        <v>2225</v>
      </c>
      <c r="D108" s="2758"/>
      <c r="E108" s="2758"/>
      <c r="F108" s="2758"/>
      <c r="G108" s="2759"/>
    </row>
    <row r="109" ht="18" customHeight="1" x14ac:dyDescent="0.25">
      <c r="B109" s="2756" t="s">
        <v>2263</v>
      </c>
      <c r="C109" s="2760" t="s">
        <v>2226</v>
      </c>
      <c r="D109" s="2758"/>
      <c r="E109" s="2758"/>
      <c r="F109" s="2758"/>
      <c r="G109" s="2759"/>
    </row>
    <row r="110" ht="18" customHeight="1" x14ac:dyDescent="0.25">
      <c r="B110" s="2756" t="s">
        <v>2264</v>
      </c>
      <c r="C110" s="2757" t="s">
        <v>2223</v>
      </c>
      <c r="D110" s="2758"/>
      <c r="E110" s="2758"/>
      <c r="F110" s="2758"/>
      <c r="G110" s="2759"/>
    </row>
    <row r="111" ht="18" customHeight="1" x14ac:dyDescent="0.25">
      <c r="B111" s="2756" t="s">
        <v>2264</v>
      </c>
      <c r="C111" s="2760" t="s">
        <v>2225</v>
      </c>
      <c r="D111" s="2758"/>
      <c r="E111" s="2758"/>
      <c r="F111" s="2758"/>
      <c r="G111" s="2759"/>
    </row>
    <row r="112" ht="18" customHeight="1" x14ac:dyDescent="0.25">
      <c r="B112" s="2756" t="s">
        <v>2264</v>
      </c>
      <c r="C112" s="2760" t="s">
        <v>2226</v>
      </c>
      <c r="D112" s="2758"/>
      <c r="E112" s="2758"/>
      <c r="F112" s="2758"/>
      <c r="G112" s="2759"/>
    </row>
    <row r="113" ht="18" customHeight="1" x14ac:dyDescent="0.25">
      <c r="B113" s="2756" t="s">
        <v>2265</v>
      </c>
      <c r="C113" s="2757" t="s">
        <v>2223</v>
      </c>
      <c r="D113" s="2758"/>
      <c r="E113" s="2758"/>
      <c r="F113" s="2758"/>
      <c r="G113" s="2759"/>
    </row>
    <row r="114" ht="18" customHeight="1" x14ac:dyDescent="0.25">
      <c r="B114" s="2761" t="s">
        <v>2266</v>
      </c>
      <c r="C114" s="2757" t="s">
        <v>2223</v>
      </c>
      <c r="D114" s="2758"/>
      <c r="E114" s="2758"/>
      <c r="F114" s="2758"/>
      <c r="G114" s="2759"/>
    </row>
    <row r="115" ht="18" customHeight="1" x14ac:dyDescent="0.25">
      <c r="B115" s="2756" t="s">
        <v>2267</v>
      </c>
      <c r="C115" s="2757" t="s">
        <v>2223</v>
      </c>
      <c r="D115" s="2758" t="s">
        <v>2224</v>
      </c>
      <c r="E115" s="2758" t="s">
        <v>2224</v>
      </c>
      <c r="F115" s="2758" t="s">
        <v>2224</v>
      </c>
      <c r="G115" s="2759" t="s">
        <v>2224</v>
      </c>
    </row>
    <row r="116" ht="18" customHeight="1" x14ac:dyDescent="0.25">
      <c r="B116" s="2756" t="s">
        <v>2268</v>
      </c>
      <c r="C116" s="2757" t="s">
        <v>2223</v>
      </c>
      <c r="D116" s="2758"/>
      <c r="E116" s="2758"/>
      <c r="F116" s="2758"/>
      <c r="G116" s="2759"/>
    </row>
    <row r="117" ht="18" customHeight="1" x14ac:dyDescent="0.25">
      <c r="B117" s="2756" t="s">
        <v>2269</v>
      </c>
      <c r="C117" s="2757" t="s">
        <v>2223</v>
      </c>
      <c r="D117" s="2758"/>
      <c r="E117" s="2758"/>
      <c r="F117" s="2758"/>
      <c r="G117" s="2759"/>
    </row>
    <row r="118" ht="18" customHeight="1" x14ac:dyDescent="0.25">
      <c r="B118" s="2756" t="s">
        <v>2270</v>
      </c>
      <c r="C118" s="2757" t="s">
        <v>2223</v>
      </c>
      <c r="D118" s="2758" t="s">
        <v>2224</v>
      </c>
      <c r="E118" s="2758"/>
      <c r="F118" s="2758"/>
      <c r="G118" s="2759" t="s">
        <v>2224</v>
      </c>
    </row>
    <row r="119" ht="18" customHeight="1" x14ac:dyDescent="0.25">
      <c r="B119" s="2756" t="s">
        <v>2271</v>
      </c>
      <c r="C119" s="2757" t="s">
        <v>2223</v>
      </c>
      <c r="D119" s="2758" t="s">
        <v>2224</v>
      </c>
      <c r="E119" s="2758"/>
      <c r="F119" s="2758" t="s">
        <v>2224</v>
      </c>
      <c r="G119" s="2759" t="s">
        <v>2224</v>
      </c>
    </row>
    <row r="120" ht="18" customHeight="1" x14ac:dyDescent="0.25">
      <c r="B120" s="2756" t="s">
        <v>2271</v>
      </c>
      <c r="C120" s="2760" t="s">
        <v>2225</v>
      </c>
      <c r="D120" s="2758"/>
      <c r="E120" s="2758"/>
      <c r="F120" s="2758"/>
      <c r="G120" s="2759"/>
    </row>
    <row r="121" ht="18" customHeight="1" x14ac:dyDescent="0.25">
      <c r="B121" s="2756" t="s">
        <v>2271</v>
      </c>
      <c r="C121" s="2760" t="s">
        <v>2226</v>
      </c>
      <c r="D121" s="2758"/>
      <c r="E121" s="2758"/>
      <c r="F121" s="2758"/>
      <c r="G121" s="2759"/>
    </row>
    <row r="122" ht="18" customHeight="1" x14ac:dyDescent="0.25">
      <c r="B122" s="2756" t="s">
        <v>2272</v>
      </c>
      <c r="C122" s="2760" t="s">
        <v>2226</v>
      </c>
      <c r="D122" s="2758"/>
      <c r="E122" s="2758" t="s">
        <v>2224</v>
      </c>
      <c r="F122" s="2758" t="s">
        <v>2224</v>
      </c>
      <c r="G122" s="2759" t="s">
        <v>2224</v>
      </c>
    </row>
    <row r="123" ht="18" customHeight="1" x14ac:dyDescent="0.25">
      <c r="B123" s="2756" t="s">
        <v>2273</v>
      </c>
      <c r="C123" s="2757" t="s">
        <v>2223</v>
      </c>
      <c r="D123" s="2758"/>
      <c r="E123" s="2758"/>
      <c r="F123" s="2758"/>
      <c r="G123" s="2759"/>
    </row>
    <row r="124" ht="18" customHeight="1" x14ac:dyDescent="0.25">
      <c r="B124" s="2756" t="s">
        <v>2273</v>
      </c>
      <c r="C124" s="2760" t="s">
        <v>2226</v>
      </c>
      <c r="D124" s="2758"/>
      <c r="E124" s="2758"/>
      <c r="F124" s="2758"/>
      <c r="G124" s="2759"/>
    </row>
    <row r="125" ht="18" customHeight="1" x14ac:dyDescent="0.25">
      <c r="B125" s="2756" t="s">
        <v>2274</v>
      </c>
      <c r="C125" s="2757" t="s">
        <v>2223</v>
      </c>
      <c r="D125" s="2758"/>
      <c r="E125" s="2758"/>
      <c r="F125" s="2758"/>
      <c r="G125" s="2759"/>
    </row>
    <row r="126" ht="18" customHeight="1" x14ac:dyDescent="0.25">
      <c r="B126" s="2756" t="s">
        <v>2274</v>
      </c>
      <c r="C126" s="2760" t="s">
        <v>2226</v>
      </c>
      <c r="D126" s="2758"/>
      <c r="E126" s="2758"/>
      <c r="F126" s="2758"/>
      <c r="G126" s="2759"/>
    </row>
    <row r="127" ht="18" customHeight="1" x14ac:dyDescent="0.25">
      <c r="B127" s="2756" t="s">
        <v>2275</v>
      </c>
      <c r="C127" s="2757" t="s">
        <v>2223</v>
      </c>
      <c r="D127" s="2758"/>
      <c r="E127" s="2758"/>
      <c r="F127" s="2758"/>
      <c r="G127" s="2759"/>
    </row>
    <row r="128" ht="18" customHeight="1" x14ac:dyDescent="0.25">
      <c r="B128" s="2756" t="s">
        <v>2275</v>
      </c>
      <c r="C128" s="2760" t="s">
        <v>2225</v>
      </c>
      <c r="D128" s="2758"/>
      <c r="E128" s="2758"/>
      <c r="F128" s="2758"/>
      <c r="G128" s="2759"/>
    </row>
    <row r="129" ht="18" customHeight="1" x14ac:dyDescent="0.25">
      <c r="B129" s="2756" t="s">
        <v>2276</v>
      </c>
      <c r="C129" s="2757" t="s">
        <v>2223</v>
      </c>
      <c r="D129" s="2758"/>
      <c r="E129" s="2758"/>
      <c r="F129" s="2758"/>
      <c r="G129" s="2759"/>
    </row>
    <row r="130" ht="18" customHeight="1" x14ac:dyDescent="0.25">
      <c r="B130" s="2756" t="s">
        <v>2277</v>
      </c>
      <c r="C130" s="2757" t="s">
        <v>2223</v>
      </c>
      <c r="D130" s="2758"/>
      <c r="E130" s="2758"/>
      <c r="F130" s="2758"/>
      <c r="G130" s="2759"/>
    </row>
    <row r="131" ht="18" customHeight="1" x14ac:dyDescent="0.25">
      <c r="B131" s="2761" t="s">
        <v>2278</v>
      </c>
      <c r="C131" s="2757" t="s">
        <v>2223</v>
      </c>
      <c r="D131" s="2758" t="s">
        <v>2224</v>
      </c>
      <c r="E131" s="2758" t="s">
        <v>2224</v>
      </c>
      <c r="F131" s="2758" t="s">
        <v>2224</v>
      </c>
      <c r="G131" s="2759" t="s">
        <v>2224</v>
      </c>
    </row>
    <row r="132" ht="18" customHeight="1" x14ac:dyDescent="0.25">
      <c r="B132" s="2761" t="s">
        <v>2278</v>
      </c>
      <c r="C132" s="2760" t="s">
        <v>2225</v>
      </c>
      <c r="D132" s="2758"/>
      <c r="E132" s="2758"/>
      <c r="F132" s="2758"/>
      <c r="G132" s="2759"/>
    </row>
    <row r="133" ht="18" customHeight="1" x14ac:dyDescent="0.2">
      <c r="B133" s="2756" t="s">
        <v>2279</v>
      </c>
      <c r="C133" s="2760" t="s">
        <v>2280</v>
      </c>
      <c r="D133" s="2758"/>
      <c r="E133" s="2758"/>
      <c r="F133" s="2758"/>
      <c r="G133" s="2759"/>
    </row>
    <row r="134" ht="18" customHeight="1" x14ac:dyDescent="0.25">
      <c r="B134" s="2756" t="s">
        <v>2281</v>
      </c>
      <c r="C134" s="2757" t="s">
        <v>2223</v>
      </c>
      <c r="D134" s="2758"/>
      <c r="E134" s="2758"/>
      <c r="F134" s="2758"/>
      <c r="G134" s="2759"/>
    </row>
    <row r="135" ht="18" customHeight="1" x14ac:dyDescent="0.25">
      <c r="B135" s="2756" t="s">
        <v>2281</v>
      </c>
      <c r="C135" s="2760" t="s">
        <v>2225</v>
      </c>
      <c r="D135" s="2758"/>
      <c r="E135" s="2758"/>
      <c r="F135" s="2758"/>
      <c r="G135" s="2759"/>
    </row>
    <row r="136" ht="18" customHeight="1" x14ac:dyDescent="0.25">
      <c r="B136" s="2756" t="s">
        <v>2281</v>
      </c>
      <c r="C136" s="2760" t="s">
        <v>2226</v>
      </c>
      <c r="D136" s="2758"/>
      <c r="E136" s="2758"/>
      <c r="F136" s="2758"/>
      <c r="G136" s="2759"/>
    </row>
    <row r="137" ht="18" customHeight="1" x14ac:dyDescent="0.2">
      <c r="B137" s="2756" t="s">
        <v>2281</v>
      </c>
      <c r="C137" s="2760" t="s">
        <v>2280</v>
      </c>
      <c r="D137" s="2758"/>
      <c r="E137" s="2758"/>
      <c r="F137" s="2758"/>
      <c r="G137" s="2759"/>
    </row>
    <row r="138" ht="18" customHeight="1" x14ac:dyDescent="0.25">
      <c r="B138" s="2756" t="s">
        <v>2282</v>
      </c>
      <c r="C138" s="2757" t="s">
        <v>2223</v>
      </c>
      <c r="D138" s="2758" t="s">
        <v>2224</v>
      </c>
      <c r="E138" s="2758" t="s">
        <v>2224</v>
      </c>
      <c r="F138" s="2758" t="s">
        <v>2224</v>
      </c>
      <c r="G138" s="2759" t="s">
        <v>2224</v>
      </c>
    </row>
    <row r="139" ht="18" customHeight="1" x14ac:dyDescent="0.25">
      <c r="B139" s="2756" t="s">
        <v>2282</v>
      </c>
      <c r="C139" s="2760" t="s">
        <v>2225</v>
      </c>
      <c r="D139" s="2758"/>
      <c r="E139" s="2758"/>
      <c r="F139" s="2758"/>
      <c r="G139" s="2759"/>
    </row>
    <row r="140" ht="18" customHeight="1" x14ac:dyDescent="0.25">
      <c r="B140" s="2756" t="s">
        <v>2283</v>
      </c>
      <c r="C140" s="2757" t="s">
        <v>2223</v>
      </c>
      <c r="D140" s="2758"/>
      <c r="E140" s="2758"/>
      <c r="F140" s="2758"/>
      <c r="G140" s="2759"/>
    </row>
    <row r="141" ht="18" customHeight="1" x14ac:dyDescent="0.25">
      <c r="B141" s="2756" t="s">
        <v>2283</v>
      </c>
      <c r="C141" s="2760" t="s">
        <v>2225</v>
      </c>
      <c r="D141" s="2758"/>
      <c r="E141" s="2758"/>
      <c r="F141" s="2758"/>
      <c r="G141" s="2759"/>
    </row>
    <row r="142" ht="18" customHeight="1" x14ac:dyDescent="0.25">
      <c r="B142" s="2756" t="s">
        <v>2284</v>
      </c>
      <c r="C142" s="2757" t="s">
        <v>2223</v>
      </c>
      <c r="D142" s="2758"/>
      <c r="E142" s="2758"/>
      <c r="F142" s="2758"/>
      <c r="G142" s="2759"/>
    </row>
    <row r="143" ht="18" customHeight="1" x14ac:dyDescent="0.2">
      <c r="B143" s="2756" t="s">
        <v>2284</v>
      </c>
      <c r="C143" s="2760" t="s">
        <v>2107</v>
      </c>
      <c r="D143" s="2758"/>
      <c r="E143" s="2758"/>
      <c r="F143" s="2758"/>
      <c r="G143" s="2759"/>
    </row>
    <row r="144" ht="18" customHeight="1" x14ac:dyDescent="0.25">
      <c r="B144" s="2756" t="s">
        <v>2284</v>
      </c>
      <c r="C144" s="2760" t="s">
        <v>2285</v>
      </c>
      <c r="D144" s="2758"/>
      <c r="E144" s="2758"/>
      <c r="F144" s="2758"/>
      <c r="G144" s="2759"/>
    </row>
    <row r="145" ht="18" customHeight="1" x14ac:dyDescent="0.25">
      <c r="B145" s="2756" t="s">
        <v>2286</v>
      </c>
      <c r="C145" s="2757" t="s">
        <v>2223</v>
      </c>
      <c r="D145" s="2758"/>
      <c r="E145" s="2758"/>
      <c r="F145" s="2758"/>
      <c r="G145" s="2759"/>
    </row>
    <row r="146" ht="18" customHeight="1" x14ac:dyDescent="0.2">
      <c r="B146" s="2756" t="s">
        <v>2286</v>
      </c>
      <c r="C146" s="2760" t="s">
        <v>2143</v>
      </c>
      <c r="D146" s="2758"/>
      <c r="E146" s="2758"/>
      <c r="F146" s="2758"/>
      <c r="G146" s="2759"/>
    </row>
    <row r="147" ht="18" customHeight="1" x14ac:dyDescent="0.2">
      <c r="B147" s="2756" t="s">
        <v>2286</v>
      </c>
      <c r="C147" s="2760" t="s">
        <v>2107</v>
      </c>
      <c r="D147" s="2758"/>
      <c r="E147" s="2758"/>
      <c r="F147" s="2758"/>
      <c r="G147" s="2759"/>
    </row>
    <row r="148" ht="18" customHeight="1" x14ac:dyDescent="0.25">
      <c r="B148" s="2756" t="s">
        <v>2286</v>
      </c>
      <c r="C148" s="2760" t="s">
        <v>2285</v>
      </c>
      <c r="D148" s="2758"/>
      <c r="E148" s="2758"/>
      <c r="F148" s="2758"/>
      <c r="G148" s="2759"/>
    </row>
    <row r="149" ht="18" customHeight="1" x14ac:dyDescent="0.2">
      <c r="B149" s="2756" t="s">
        <v>2286</v>
      </c>
      <c r="C149" s="2760" t="s">
        <v>2108</v>
      </c>
      <c r="D149" s="2758"/>
      <c r="E149" s="2758"/>
      <c r="F149" s="2758"/>
      <c r="G149" s="2759"/>
    </row>
    <row r="150" ht="18" customHeight="1" x14ac:dyDescent="0.25">
      <c r="B150" s="2756" t="s">
        <v>2287</v>
      </c>
      <c r="C150" s="2757" t="s">
        <v>2223</v>
      </c>
      <c r="D150" s="2758"/>
      <c r="E150" s="2758"/>
      <c r="F150" s="2758"/>
      <c r="G150" s="2759"/>
    </row>
    <row r="151" ht="18" customHeight="1" x14ac:dyDescent="0.25">
      <c r="B151" s="2756" t="s">
        <v>2288</v>
      </c>
      <c r="C151" s="2757" t="s">
        <v>2223</v>
      </c>
      <c r="D151" s="2758"/>
      <c r="E151" s="2758"/>
      <c r="F151" s="2758"/>
      <c r="G151" s="2759"/>
    </row>
    <row r="152" ht="18" customHeight="1" x14ac:dyDescent="0.25">
      <c r="B152" s="2756" t="s">
        <v>2289</v>
      </c>
      <c r="C152" s="2757" t="s">
        <v>2223</v>
      </c>
      <c r="D152" s="2758"/>
      <c r="E152" s="2758"/>
      <c r="F152" s="2758"/>
      <c r="G152" s="2759"/>
    </row>
    <row r="153" ht="18" customHeight="1" x14ac:dyDescent="0.25">
      <c r="B153" s="2756" t="s">
        <v>2289</v>
      </c>
      <c r="C153" s="2760" t="s">
        <v>2225</v>
      </c>
      <c r="D153" s="2758"/>
      <c r="E153" s="2758"/>
      <c r="F153" s="2758"/>
      <c r="G153" s="2759"/>
    </row>
    <row r="154" ht="18" customHeight="1" x14ac:dyDescent="0.25">
      <c r="B154" s="2756" t="s">
        <v>2289</v>
      </c>
      <c r="C154" s="2760" t="s">
        <v>2226</v>
      </c>
      <c r="D154" s="2758"/>
      <c r="E154" s="2758"/>
      <c r="F154" s="2758"/>
      <c r="G154" s="2759"/>
    </row>
    <row r="155" ht="18" customHeight="1" x14ac:dyDescent="0.2">
      <c r="B155" s="2756" t="s">
        <v>2289</v>
      </c>
      <c r="C155" s="2760" t="s">
        <v>2280</v>
      </c>
      <c r="D155" s="2758"/>
      <c r="E155" s="2758"/>
      <c r="F155" s="2758"/>
      <c r="G155" s="2759"/>
    </row>
    <row r="156" ht="18" customHeight="1" x14ac:dyDescent="0.25">
      <c r="B156" s="2756" t="s">
        <v>2290</v>
      </c>
      <c r="C156" s="2757" t="s">
        <v>2223</v>
      </c>
      <c r="D156" s="2758"/>
      <c r="E156" s="2758"/>
      <c r="F156" s="2758"/>
      <c r="G156" s="2759"/>
    </row>
    <row r="157" ht="18" customHeight="1" x14ac:dyDescent="0.25">
      <c r="B157" s="2756" t="s">
        <v>2290</v>
      </c>
      <c r="C157" s="2760" t="s">
        <v>2225</v>
      </c>
      <c r="D157" s="2758"/>
      <c r="E157" s="2758"/>
      <c r="F157" s="2758"/>
      <c r="G157" s="2759"/>
    </row>
    <row r="158" ht="18" customHeight="1" x14ac:dyDescent="0.25">
      <c r="B158" s="2756" t="s">
        <v>2290</v>
      </c>
      <c r="C158" s="2760" t="s">
        <v>2226</v>
      </c>
      <c r="D158" s="2758"/>
      <c r="E158" s="2758"/>
      <c r="F158" s="2758"/>
      <c r="G158" s="2759"/>
    </row>
    <row r="159" ht="18" customHeight="1" x14ac:dyDescent="0.25">
      <c r="B159" s="2756" t="s">
        <v>2291</v>
      </c>
      <c r="C159" s="2760" t="s">
        <v>2226</v>
      </c>
      <c r="D159" s="2758"/>
      <c r="E159" s="2758"/>
      <c r="F159" s="2758"/>
      <c r="G159" s="2759"/>
    </row>
    <row r="160" ht="18" customHeight="1" x14ac:dyDescent="0.2">
      <c r="B160" s="2756" t="s">
        <v>2291</v>
      </c>
      <c r="C160" s="2760" t="s">
        <v>2280</v>
      </c>
      <c r="D160" s="2758"/>
      <c r="E160" s="2758"/>
      <c r="F160" s="2758"/>
      <c r="G160" s="2759"/>
    </row>
    <row r="161" ht="18" customHeight="1" x14ac:dyDescent="0.2">
      <c r="B161" s="2756" t="s">
        <v>2292</v>
      </c>
      <c r="C161" s="2760" t="s">
        <v>2280</v>
      </c>
      <c r="D161" s="2758" t="s">
        <v>2224</v>
      </c>
      <c r="E161" s="2758" t="s">
        <v>2224</v>
      </c>
      <c r="F161" s="2758" t="s">
        <v>2224</v>
      </c>
      <c r="G161" s="2759" t="s">
        <v>2224</v>
      </c>
    </row>
    <row r="162" ht="18" customHeight="1" x14ac:dyDescent="0.2">
      <c r="B162" s="2756" t="s">
        <v>2293</v>
      </c>
      <c r="C162" s="2760" t="s">
        <v>2280</v>
      </c>
      <c r="D162" s="2758"/>
      <c r="E162" s="2758"/>
      <c r="F162" s="2758"/>
      <c r="G162" s="2759"/>
    </row>
    <row r="163" ht="18" customHeight="1" x14ac:dyDescent="0.2">
      <c r="B163" s="2756" t="s">
        <v>2294</v>
      </c>
      <c r="C163" s="2760" t="s">
        <v>2280</v>
      </c>
      <c r="D163" s="2758"/>
      <c r="E163" s="2758"/>
      <c r="F163" s="2758"/>
      <c r="G163" s="2759"/>
    </row>
    <row r="164" ht="18" customHeight="1" x14ac:dyDescent="0.2">
      <c r="B164" s="2756" t="s">
        <v>2295</v>
      </c>
      <c r="C164" s="2760" t="s">
        <v>2280</v>
      </c>
      <c r="D164" s="2758"/>
      <c r="E164" s="2758"/>
      <c r="F164" s="2758"/>
      <c r="G164" s="2759"/>
    </row>
    <row r="165" ht="18" customHeight="1" x14ac:dyDescent="0.2">
      <c r="B165" s="2756" t="s">
        <v>2296</v>
      </c>
      <c r="C165" s="2760" t="s">
        <v>2280</v>
      </c>
      <c r="D165" s="2758"/>
      <c r="E165" s="2758"/>
      <c r="F165" s="2758"/>
      <c r="G165" s="2759"/>
    </row>
    <row r="166" ht="18" customHeight="1" x14ac:dyDescent="0.2">
      <c r="B166" s="2756" t="s">
        <v>2297</v>
      </c>
      <c r="C166" s="2760" t="s">
        <v>2280</v>
      </c>
      <c r="D166" s="2758"/>
      <c r="E166" s="2758"/>
      <c r="F166" s="2758"/>
      <c r="G166" s="2759"/>
    </row>
    <row r="167" ht="18" customHeight="1" x14ac:dyDescent="0.25">
      <c r="B167" s="2756" t="s">
        <v>2298</v>
      </c>
      <c r="C167" s="2757" t="s">
        <v>2223</v>
      </c>
      <c r="D167" s="2758"/>
      <c r="E167" s="2758"/>
      <c r="F167" s="2758"/>
      <c r="G167" s="2759"/>
    </row>
    <row r="168" ht="18" customHeight="1" x14ac:dyDescent="0.25">
      <c r="B168" s="2756" t="s">
        <v>2298</v>
      </c>
      <c r="C168" s="2760" t="s">
        <v>2225</v>
      </c>
      <c r="D168" s="2758"/>
      <c r="E168" s="2758"/>
      <c r="F168" s="2758"/>
      <c r="G168" s="2759"/>
    </row>
    <row r="169" ht="18" customHeight="1" x14ac:dyDescent="0.25">
      <c r="B169" s="2756" t="s">
        <v>2298</v>
      </c>
      <c r="C169" s="2760" t="s">
        <v>2226</v>
      </c>
      <c r="D169" s="2758"/>
      <c r="E169" s="2758"/>
      <c r="F169" s="2758"/>
      <c r="G169" s="2759"/>
    </row>
    <row r="170" ht="18" customHeight="1" x14ac:dyDescent="0.2">
      <c r="B170" s="2756" t="s">
        <v>2298</v>
      </c>
      <c r="C170" s="2760" t="s">
        <v>2280</v>
      </c>
      <c r="D170" s="2758"/>
      <c r="E170" s="2758"/>
      <c r="F170" s="2758"/>
      <c r="G170" s="2759"/>
    </row>
    <row r="171" ht="18" customHeight="1" x14ac:dyDescent="0.25">
      <c r="B171" s="2756" t="s">
        <v>2299</v>
      </c>
      <c r="C171" s="2757" t="s">
        <v>2223</v>
      </c>
      <c r="D171" s="2758"/>
      <c r="E171" s="2758"/>
      <c r="F171" s="2758"/>
      <c r="G171" s="2759"/>
    </row>
    <row r="172" ht="18" customHeight="1" x14ac:dyDescent="0.25">
      <c r="B172" s="2756" t="s">
        <v>2299</v>
      </c>
      <c r="C172" s="2760" t="s">
        <v>2225</v>
      </c>
      <c r="D172" s="2758"/>
      <c r="E172" s="2758"/>
      <c r="F172" s="2758"/>
      <c r="G172" s="2759"/>
    </row>
    <row r="173" ht="18" customHeight="1" x14ac:dyDescent="0.25">
      <c r="B173" s="2756" t="s">
        <v>2299</v>
      </c>
      <c r="C173" s="2760" t="s">
        <v>2226</v>
      </c>
      <c r="D173" s="2758"/>
      <c r="E173" s="2758"/>
      <c r="F173" s="2758"/>
      <c r="G173" s="2759"/>
    </row>
    <row r="174" ht="18" customHeight="1" x14ac:dyDescent="0.2">
      <c r="B174" s="2756" t="s">
        <v>2299</v>
      </c>
      <c r="C174" s="2760" t="s">
        <v>2280</v>
      </c>
      <c r="D174" s="2758"/>
      <c r="E174" s="2758"/>
      <c r="F174" s="2758"/>
      <c r="G174" s="2759"/>
    </row>
    <row r="175" ht="18" customHeight="1" x14ac:dyDescent="0.25">
      <c r="B175" s="2761" t="s">
        <v>2300</v>
      </c>
      <c r="C175" s="2757" t="s">
        <v>2223</v>
      </c>
      <c r="D175" s="2758"/>
      <c r="E175" s="2758"/>
      <c r="F175" s="2758"/>
      <c r="G175" s="2759"/>
    </row>
    <row r="176" ht="18" customHeight="1" x14ac:dyDescent="0.25">
      <c r="B176" s="2756" t="s">
        <v>2301</v>
      </c>
      <c r="C176" s="2760" t="s">
        <v>2225</v>
      </c>
      <c r="D176" s="2758" t="s">
        <v>2224</v>
      </c>
      <c r="E176" s="2758" t="s">
        <v>2224</v>
      </c>
      <c r="F176" s="2758" t="s">
        <v>2224</v>
      </c>
      <c r="G176" s="2759" t="s">
        <v>2224</v>
      </c>
    </row>
    <row r="177" ht="18" customHeight="1" x14ac:dyDescent="0.25">
      <c r="B177" s="2756" t="s">
        <v>2302</v>
      </c>
      <c r="C177" s="2760" t="s">
        <v>2225</v>
      </c>
      <c r="D177" s="2758" t="s">
        <v>2224</v>
      </c>
      <c r="E177" s="2758"/>
      <c r="F177" s="2758" t="s">
        <v>2224</v>
      </c>
      <c r="G177" s="2759" t="s">
        <v>2224</v>
      </c>
    </row>
    <row r="178" ht="18" customHeight="1" x14ac:dyDescent="0.25">
      <c r="B178" s="2756" t="s">
        <v>2302</v>
      </c>
      <c r="C178" s="2760" t="s">
        <v>2226</v>
      </c>
      <c r="D178" s="2758" t="s">
        <v>2224</v>
      </c>
      <c r="E178" s="2758"/>
      <c r="F178" s="2758" t="s">
        <v>2224</v>
      </c>
      <c r="G178" s="2759" t="s">
        <v>2224</v>
      </c>
    </row>
    <row r="179" ht="18" customHeight="1" x14ac:dyDescent="0.25">
      <c r="B179" s="2756" t="s">
        <v>2303</v>
      </c>
      <c r="C179" s="2760" t="s">
        <v>2225</v>
      </c>
      <c r="D179" s="2758"/>
      <c r="E179" s="2758"/>
      <c r="F179" s="2758"/>
      <c r="G179" s="2759"/>
    </row>
    <row r="180" ht="18" customHeight="1" x14ac:dyDescent="0.25">
      <c r="B180" s="2756" t="s">
        <v>2304</v>
      </c>
      <c r="C180" s="2760" t="s">
        <v>2225</v>
      </c>
      <c r="D180" s="2758"/>
      <c r="E180" s="2758"/>
      <c r="F180" s="2758"/>
      <c r="G180" s="2759"/>
    </row>
    <row r="181" ht="18" customHeight="1" x14ac:dyDescent="0.25">
      <c r="B181" s="2756" t="s">
        <v>2305</v>
      </c>
      <c r="C181" s="2760" t="s">
        <v>2226</v>
      </c>
      <c r="D181" s="2758" t="s">
        <v>2224</v>
      </c>
      <c r="E181" s="2758" t="s">
        <v>2224</v>
      </c>
      <c r="F181" s="2758" t="s">
        <v>2224</v>
      </c>
      <c r="G181" s="2759" t="s">
        <v>2224</v>
      </c>
    </row>
    <row r="182" ht="18" customHeight="1" x14ac:dyDescent="0.25">
      <c r="B182" s="2761" t="s">
        <v>2306</v>
      </c>
      <c r="C182" s="2760" t="s">
        <v>2226</v>
      </c>
      <c r="D182" s="2758"/>
      <c r="E182" s="2758"/>
      <c r="F182" s="2758"/>
      <c r="G182" s="2759"/>
    </row>
    <row r="183" ht="18" customHeight="1" x14ac:dyDescent="0.25">
      <c r="B183" s="2756" t="s">
        <v>2307</v>
      </c>
      <c r="C183" s="2760" t="s">
        <v>2225</v>
      </c>
      <c r="D183" s="2758"/>
      <c r="E183" s="2758"/>
      <c r="F183" s="2758"/>
      <c r="G183" s="2759"/>
    </row>
    <row r="184" ht="18" customHeight="1" x14ac:dyDescent="0.25">
      <c r="B184" s="2756" t="s">
        <v>2307</v>
      </c>
      <c r="C184" s="2760" t="s">
        <v>2226</v>
      </c>
      <c r="D184" s="2758"/>
      <c r="E184" s="2758"/>
      <c r="F184" s="2758"/>
      <c r="G184" s="2759"/>
    </row>
    <row r="185" ht="18" customHeight="1" x14ac:dyDescent="0.25">
      <c r="B185" s="2756" t="s">
        <v>2308</v>
      </c>
      <c r="C185" s="2760" t="s">
        <v>2225</v>
      </c>
      <c r="D185" s="2758"/>
      <c r="E185" s="2758"/>
      <c r="F185" s="2758"/>
      <c r="G185" s="2759"/>
    </row>
    <row r="186" ht="18" customHeight="1" x14ac:dyDescent="0.25">
      <c r="B186" s="2756" t="s">
        <v>2308</v>
      </c>
      <c r="C186" s="2760" t="s">
        <v>2226</v>
      </c>
      <c r="D186" s="2758"/>
      <c r="E186" s="2758"/>
      <c r="F186" s="2758"/>
      <c r="G186" s="2759"/>
    </row>
    <row r="187" ht="18" customHeight="1" x14ac:dyDescent="0.25">
      <c r="B187" s="2756" t="s">
        <v>2309</v>
      </c>
      <c r="C187" s="2757" t="s">
        <v>2223</v>
      </c>
      <c r="D187" s="2758"/>
      <c r="E187" s="2758"/>
      <c r="F187" s="2758"/>
      <c r="G187" s="2759"/>
    </row>
    <row r="188" ht="18" customHeight="1" x14ac:dyDescent="0.25">
      <c r="B188" s="2756" t="s">
        <v>2310</v>
      </c>
      <c r="C188" s="2757" t="s">
        <v>2223</v>
      </c>
      <c r="D188" s="2758"/>
      <c r="E188" s="2758"/>
      <c r="F188" s="2758"/>
      <c r="G188" s="2759"/>
    </row>
    <row r="189" ht="18" customHeight="1" x14ac:dyDescent="0.25">
      <c r="B189" s="2756" t="s">
        <v>2311</v>
      </c>
      <c r="C189" s="2757" t="s">
        <v>2223</v>
      </c>
      <c r="D189" s="2758"/>
      <c r="E189" s="2758"/>
      <c r="F189" s="2758"/>
      <c r="G189" s="2759"/>
    </row>
    <row r="190" ht="18" customHeight="1" x14ac:dyDescent="0.25">
      <c r="B190" s="2756" t="s">
        <v>2312</v>
      </c>
      <c r="C190" s="2757" t="s">
        <v>2223</v>
      </c>
      <c r="D190" s="2758"/>
      <c r="E190" s="2758"/>
      <c r="F190" s="2758"/>
      <c r="G190" s="2759"/>
    </row>
    <row r="191" ht="18" customHeight="1" x14ac:dyDescent="0.25">
      <c r="B191" s="2756" t="s">
        <v>2312</v>
      </c>
      <c r="C191" s="2760" t="s">
        <v>2225</v>
      </c>
      <c r="D191" s="2758"/>
      <c r="E191" s="2758"/>
      <c r="F191" s="2758"/>
      <c r="G191" s="2759"/>
    </row>
    <row r="192" ht="18" customHeight="1" x14ac:dyDescent="0.25">
      <c r="B192" s="2756" t="s">
        <v>2312</v>
      </c>
      <c r="C192" s="2760" t="s">
        <v>2226</v>
      </c>
      <c r="D192" s="2758"/>
      <c r="E192" s="2758"/>
      <c r="F192" s="2758"/>
      <c r="G192" s="2759"/>
    </row>
    <row r="193" ht="18" customHeight="1" x14ac:dyDescent="0.25">
      <c r="B193" s="2761" t="s">
        <v>2313</v>
      </c>
      <c r="C193" s="2757" t="s">
        <v>2223</v>
      </c>
      <c r="D193" s="2758"/>
      <c r="E193" s="2758"/>
      <c r="F193" s="2758"/>
      <c r="G193" s="2759"/>
    </row>
    <row r="194" ht="18" customHeight="1" x14ac:dyDescent="0.25">
      <c r="B194" s="2756" t="s">
        <v>2314</v>
      </c>
      <c r="C194" s="2757" t="s">
        <v>2223</v>
      </c>
      <c r="D194" s="2758" t="s">
        <v>2224</v>
      </c>
      <c r="E194" s="2758" t="s">
        <v>2224</v>
      </c>
      <c r="F194" s="2758"/>
      <c r="G194" s="2759" t="s">
        <v>2224</v>
      </c>
    </row>
    <row r="195" ht="18" customHeight="1" x14ac:dyDescent="0.25">
      <c r="B195" s="2756" t="s">
        <v>2315</v>
      </c>
      <c r="C195" s="2757" t="s">
        <v>2223</v>
      </c>
      <c r="D195" s="2758" t="s">
        <v>2224</v>
      </c>
      <c r="E195" s="2758" t="s">
        <v>2224</v>
      </c>
      <c r="F195" s="2758"/>
      <c r="G195" s="2759" t="s">
        <v>2224</v>
      </c>
    </row>
    <row r="196" ht="18" customHeight="1" x14ac:dyDescent="0.25">
      <c r="B196" s="2756" t="s">
        <v>2316</v>
      </c>
      <c r="C196" s="2757" t="s">
        <v>2223</v>
      </c>
      <c r="D196" s="2758" t="s">
        <v>2224</v>
      </c>
      <c r="E196" s="2758" t="s">
        <v>2224</v>
      </c>
      <c r="F196" s="2758"/>
      <c r="G196" s="2759" t="s">
        <v>2224</v>
      </c>
    </row>
    <row r="197" ht="18" customHeight="1" x14ac:dyDescent="0.25">
      <c r="B197" s="2756" t="s">
        <v>2317</v>
      </c>
      <c r="C197" s="2757" t="s">
        <v>2223</v>
      </c>
      <c r="D197" s="2758"/>
      <c r="E197" s="2758"/>
      <c r="F197" s="2758"/>
      <c r="G197" s="2759"/>
    </row>
    <row r="198" ht="18" customHeight="1" x14ac:dyDescent="0.25">
      <c r="B198" s="2756" t="s">
        <v>2318</v>
      </c>
      <c r="C198" s="2757" t="s">
        <v>2223</v>
      </c>
      <c r="D198" s="2758" t="s">
        <v>2224</v>
      </c>
      <c r="E198" s="2758" t="s">
        <v>2224</v>
      </c>
      <c r="F198" s="2758"/>
      <c r="G198" s="2759" t="s">
        <v>2224</v>
      </c>
    </row>
    <row r="199" ht="18" customHeight="1" x14ac:dyDescent="0.25">
      <c r="B199" s="2756" t="s">
        <v>2319</v>
      </c>
      <c r="C199" s="2757" t="s">
        <v>2223</v>
      </c>
      <c r="D199" s="2758"/>
      <c r="E199" s="2758"/>
      <c r="F199" s="2758"/>
      <c r="G199" s="2759"/>
    </row>
    <row r="200" ht="18" customHeight="1" x14ac:dyDescent="0.25">
      <c r="B200" s="2756" t="s">
        <v>2320</v>
      </c>
      <c r="C200" s="2757" t="s">
        <v>2223</v>
      </c>
      <c r="D200" s="2758"/>
      <c r="E200" s="2758"/>
      <c r="F200" s="2758"/>
      <c r="G200" s="2759"/>
    </row>
    <row r="201" ht="18" customHeight="1" x14ac:dyDescent="0.25">
      <c r="B201" s="2756" t="s">
        <v>2321</v>
      </c>
      <c r="C201" s="2757" t="s">
        <v>2223</v>
      </c>
      <c r="D201" s="2758"/>
      <c r="E201" s="2758"/>
      <c r="F201" s="2758"/>
      <c r="G201" s="2759"/>
    </row>
    <row r="202" ht="18" customHeight="1" x14ac:dyDescent="0.25">
      <c r="B202" s="2756" t="s">
        <v>2322</v>
      </c>
      <c r="C202" s="2757" t="s">
        <v>2223</v>
      </c>
      <c r="D202" s="2758"/>
      <c r="E202" s="2758"/>
      <c r="F202" s="2758"/>
      <c r="G202" s="2759"/>
    </row>
    <row r="203" ht="18" customHeight="1" x14ac:dyDescent="0.25">
      <c r="B203" s="2756" t="s">
        <v>2323</v>
      </c>
      <c r="C203" s="2757" t="s">
        <v>2223</v>
      </c>
      <c r="D203" s="2758"/>
      <c r="E203" s="2758"/>
      <c r="F203" s="2758"/>
      <c r="G203" s="2759"/>
    </row>
    <row r="204" ht="18" customHeight="1" x14ac:dyDescent="0.25">
      <c r="B204" s="2756" t="s">
        <v>2324</v>
      </c>
      <c r="C204" s="2757" t="s">
        <v>2223</v>
      </c>
      <c r="D204" s="2758"/>
      <c r="E204" s="2758"/>
      <c r="F204" s="2758"/>
      <c r="G204" s="2759"/>
    </row>
    <row r="205" ht="18" customHeight="1" x14ac:dyDescent="0.25">
      <c r="B205" s="2756" t="s">
        <v>2325</v>
      </c>
      <c r="C205" s="2757" t="s">
        <v>2223</v>
      </c>
      <c r="D205" s="2758"/>
      <c r="E205" s="2758"/>
      <c r="F205" s="2758"/>
      <c r="G205" s="2759"/>
    </row>
    <row r="206" ht="18" customHeight="1" x14ac:dyDescent="0.25">
      <c r="B206" s="2756" t="s">
        <v>2326</v>
      </c>
      <c r="C206" s="2757" t="s">
        <v>2223</v>
      </c>
      <c r="D206" s="2758"/>
      <c r="E206" s="2758"/>
      <c r="F206" s="2758"/>
      <c r="G206" s="2759"/>
    </row>
    <row r="207" ht="18" customHeight="1" x14ac:dyDescent="0.25">
      <c r="B207" s="2756" t="s">
        <v>2327</v>
      </c>
      <c r="C207" s="2757" t="s">
        <v>2223</v>
      </c>
      <c r="D207" s="2758"/>
      <c r="E207" s="2758"/>
      <c r="F207" s="2758"/>
      <c r="G207" s="2759"/>
    </row>
    <row r="208" ht="18" customHeight="1" x14ac:dyDescent="0.25">
      <c r="B208" s="2756" t="s">
        <v>2328</v>
      </c>
      <c r="C208" s="2757" t="s">
        <v>2223</v>
      </c>
      <c r="D208" s="2758" t="s">
        <v>2224</v>
      </c>
      <c r="E208" s="2758"/>
      <c r="F208" s="2758"/>
      <c r="G208" s="2759" t="s">
        <v>2224</v>
      </c>
    </row>
    <row r="209" ht="18" customHeight="1" x14ac:dyDescent="0.25">
      <c r="B209" s="2761" t="s">
        <v>2329</v>
      </c>
      <c r="C209" s="2760" t="s">
        <v>2226</v>
      </c>
      <c r="D209" s="2758"/>
      <c r="E209" s="2758"/>
      <c r="F209" s="2758"/>
      <c r="G209" s="2759"/>
    </row>
    <row r="210" ht="18" customHeight="1" x14ac:dyDescent="0.25">
      <c r="B210" s="2761" t="s">
        <v>2330</v>
      </c>
      <c r="C210" s="2757" t="s">
        <v>2223</v>
      </c>
      <c r="D210" s="2758"/>
      <c r="E210" s="2758"/>
      <c r="F210" s="2758"/>
      <c r="G210" s="2759"/>
    </row>
    <row r="211" ht="18" customHeight="1" x14ac:dyDescent="0.25">
      <c r="B211" s="2761" t="s">
        <v>2330</v>
      </c>
      <c r="C211" s="2760" t="s">
        <v>2225</v>
      </c>
      <c r="D211" s="2758"/>
      <c r="E211" s="2758"/>
      <c r="F211" s="2758"/>
      <c r="G211" s="2759"/>
    </row>
    <row r="212" ht="18" customHeight="1" x14ac:dyDescent="0.25">
      <c r="B212" s="2761" t="s">
        <v>2330</v>
      </c>
      <c r="C212" s="2760" t="s">
        <v>2226</v>
      </c>
      <c r="D212" s="2758"/>
      <c r="E212" s="2758"/>
      <c r="F212" s="2758"/>
      <c r="G212" s="2759"/>
    </row>
    <row r="213" ht="18" customHeight="1" x14ac:dyDescent="0.25">
      <c r="B213" s="2761" t="s">
        <v>2331</v>
      </c>
      <c r="C213" s="2760" t="s">
        <v>2226</v>
      </c>
      <c r="D213" s="2758"/>
      <c r="E213" s="2758"/>
      <c r="F213" s="2758"/>
      <c r="G213" s="2759"/>
    </row>
    <row r="214" ht="18" customHeight="1" x14ac:dyDescent="0.25">
      <c r="B214" s="2761" t="s">
        <v>2332</v>
      </c>
      <c r="C214" s="2757" t="s">
        <v>2223</v>
      </c>
      <c r="D214" s="2758"/>
      <c r="E214" s="2758"/>
      <c r="F214" s="2758"/>
      <c r="G214" s="2759"/>
    </row>
    <row r="215" ht="18" customHeight="1" x14ac:dyDescent="0.25">
      <c r="B215" s="2756" t="s">
        <v>2332</v>
      </c>
      <c r="C215" s="2760" t="s">
        <v>2225</v>
      </c>
      <c r="D215" s="2758"/>
      <c r="E215" s="2758"/>
      <c r="F215" s="2758"/>
      <c r="G215" s="2759"/>
    </row>
    <row r="216" ht="18" customHeight="1" x14ac:dyDescent="0.25">
      <c r="B216" s="2756" t="s">
        <v>2332</v>
      </c>
      <c r="C216" s="2760" t="s">
        <v>2226</v>
      </c>
      <c r="D216" s="2758"/>
      <c r="E216" s="2758"/>
      <c r="F216" s="2758"/>
      <c r="G216" s="2759"/>
    </row>
    <row r="217" ht="18" customHeight="1" x14ac:dyDescent="0.25">
      <c r="B217" s="2761" t="s">
        <v>2333</v>
      </c>
      <c r="C217" s="2757" t="s">
        <v>2223</v>
      </c>
      <c r="D217" s="2758"/>
      <c r="E217" s="2758"/>
      <c r="F217" s="2758"/>
      <c r="G217" s="2759"/>
    </row>
    <row r="218" ht="18" customHeight="1" x14ac:dyDescent="0.25">
      <c r="B218" s="2761" t="s">
        <v>2333</v>
      </c>
      <c r="C218" s="2760" t="s">
        <v>2225</v>
      </c>
      <c r="D218" s="2758"/>
      <c r="E218" s="2758"/>
      <c r="F218" s="2758"/>
      <c r="G218" s="2759"/>
    </row>
    <row r="219" ht="18" customHeight="1" x14ac:dyDescent="0.25">
      <c r="B219" s="2761" t="s">
        <v>2333</v>
      </c>
      <c r="C219" s="2760" t="s">
        <v>2226</v>
      </c>
      <c r="D219" s="2758"/>
      <c r="E219" s="2758"/>
      <c r="F219" s="2758"/>
      <c r="G219" s="2759"/>
    </row>
    <row r="220" ht="18" customHeight="1" x14ac:dyDescent="0.25">
      <c r="B220" s="2761" t="s">
        <v>2334</v>
      </c>
      <c r="C220" s="2757" t="s">
        <v>2223</v>
      </c>
      <c r="D220" s="2758"/>
      <c r="E220" s="2758"/>
      <c r="F220" s="2758"/>
      <c r="G220" s="2759"/>
    </row>
    <row r="221" ht="18" customHeight="1" x14ac:dyDescent="0.25">
      <c r="B221" s="2756" t="s">
        <v>2335</v>
      </c>
      <c r="C221" s="2760" t="s">
        <v>2225</v>
      </c>
      <c r="D221" s="2758" t="s">
        <v>2224</v>
      </c>
      <c r="E221" s="2758" t="s">
        <v>2224</v>
      </c>
      <c r="F221" s="2758" t="s">
        <v>2224</v>
      </c>
      <c r="G221" s="2759" t="s">
        <v>2224</v>
      </c>
    </row>
    <row r="222" ht="18" customHeight="1" x14ac:dyDescent="0.25">
      <c r="B222" s="2756" t="s">
        <v>2336</v>
      </c>
      <c r="C222" s="2760" t="s">
        <v>2225</v>
      </c>
      <c r="D222" s="2758"/>
      <c r="E222" s="2758"/>
      <c r="F222" s="2758"/>
      <c r="G222" s="2759"/>
    </row>
    <row r="223" ht="18" customHeight="1" x14ac:dyDescent="0.25">
      <c r="B223" s="2756" t="s">
        <v>2336</v>
      </c>
      <c r="C223" s="2760" t="s">
        <v>2226</v>
      </c>
      <c r="D223" s="2758"/>
      <c r="E223" s="2758"/>
      <c r="F223" s="2758"/>
      <c r="G223" s="2759"/>
    </row>
    <row r="224" ht="18" customHeight="1" x14ac:dyDescent="0.25">
      <c r="B224" s="2756" t="s">
        <v>2337</v>
      </c>
      <c r="C224" s="2757" t="s">
        <v>2223</v>
      </c>
      <c r="D224" s="2758"/>
      <c r="E224" s="2758"/>
      <c r="F224" s="2758"/>
      <c r="G224" s="2759"/>
    </row>
    <row r="225" ht="18" customHeight="1" x14ac:dyDescent="0.25">
      <c r="B225" s="2756" t="s">
        <v>2337</v>
      </c>
      <c r="C225" s="2760" t="s">
        <v>2225</v>
      </c>
      <c r="D225" s="2758"/>
      <c r="E225" s="2758"/>
      <c r="F225" s="2758"/>
      <c r="G225" s="2759"/>
    </row>
    <row r="226" ht="18" customHeight="1" x14ac:dyDescent="0.25">
      <c r="B226" s="2756" t="s">
        <v>2337</v>
      </c>
      <c r="C226" s="2760" t="s">
        <v>2226</v>
      </c>
      <c r="D226" s="2758"/>
      <c r="E226" s="2758"/>
      <c r="F226" s="2758"/>
      <c r="G226" s="2759"/>
    </row>
    <row r="227" ht="18" customHeight="1" x14ac:dyDescent="0.25">
      <c r="B227" s="2756" t="s">
        <v>2338</v>
      </c>
      <c r="C227" s="2760" t="s">
        <v>2225</v>
      </c>
      <c r="D227" s="2758" t="s">
        <v>2224</v>
      </c>
      <c r="E227" s="2758"/>
      <c r="F227" s="2758" t="s">
        <v>2224</v>
      </c>
      <c r="G227" s="2759" t="s">
        <v>2224</v>
      </c>
    </row>
    <row r="228" ht="18" customHeight="1" x14ac:dyDescent="0.25">
      <c r="B228" s="2756" t="s">
        <v>2338</v>
      </c>
      <c r="C228" s="2760" t="s">
        <v>2226</v>
      </c>
      <c r="D228" s="2758"/>
      <c r="E228" s="2758"/>
      <c r="F228" s="2758"/>
      <c r="G228" s="2759"/>
    </row>
    <row r="229" ht="18" customHeight="1" x14ac:dyDescent="0.25">
      <c r="B229" s="2761" t="s">
        <v>2339</v>
      </c>
      <c r="C229" s="2757" t="s">
        <v>2223</v>
      </c>
      <c r="D229" s="2758"/>
      <c r="E229" s="2758"/>
      <c r="F229" s="2758"/>
      <c r="G229" s="2759"/>
    </row>
    <row r="230" ht="18" customHeight="1" x14ac:dyDescent="0.25">
      <c r="B230" s="2761" t="s">
        <v>2339</v>
      </c>
      <c r="C230" s="2760" t="s">
        <v>2225</v>
      </c>
      <c r="D230" s="2758"/>
      <c r="E230" s="2758"/>
      <c r="F230" s="2758"/>
      <c r="G230" s="2759"/>
    </row>
    <row r="231" ht="18" customHeight="1" x14ac:dyDescent="0.25">
      <c r="B231" s="2761" t="s">
        <v>2339</v>
      </c>
      <c r="C231" s="2760" t="s">
        <v>2226</v>
      </c>
      <c r="D231" s="2758"/>
      <c r="E231" s="2758"/>
      <c r="F231" s="2758"/>
      <c r="G231" s="2759"/>
    </row>
    <row r="232" ht="18" customHeight="1" x14ac:dyDescent="0.25">
      <c r="B232" s="2761" t="s">
        <v>2340</v>
      </c>
      <c r="C232" s="2757" t="s">
        <v>2223</v>
      </c>
      <c r="D232" s="2758"/>
      <c r="E232" s="2758"/>
      <c r="F232" s="2758"/>
      <c r="G232" s="2759"/>
    </row>
    <row r="233" ht="18" customHeight="1" x14ac:dyDescent="0.25">
      <c r="B233" s="2761" t="s">
        <v>2341</v>
      </c>
      <c r="C233" s="2760" t="s">
        <v>2223</v>
      </c>
      <c r="D233" s="2758"/>
      <c r="E233" s="2758"/>
      <c r="F233" s="2758"/>
      <c r="G233" s="2759"/>
    </row>
    <row r="234" ht="18" customHeight="1" x14ac:dyDescent="0.25">
      <c r="B234" s="2761" t="s">
        <v>2341</v>
      </c>
      <c r="C234" s="2760" t="s">
        <v>2225</v>
      </c>
      <c r="D234" s="2758"/>
      <c r="E234" s="2758"/>
      <c r="F234" s="2758"/>
      <c r="G234" s="2759"/>
    </row>
    <row r="235" ht="18" customHeight="1" x14ac:dyDescent="0.25">
      <c r="B235" s="2761" t="s">
        <v>2341</v>
      </c>
      <c r="C235" s="2760" t="s">
        <v>2226</v>
      </c>
      <c r="D235" s="2758"/>
      <c r="E235" s="2758"/>
      <c r="F235" s="2758"/>
      <c r="G235" s="2759"/>
    </row>
    <row r="236" ht="18" customHeight="1" x14ac:dyDescent="0.2">
      <c r="B236" s="2761" t="s">
        <v>2341</v>
      </c>
      <c r="C236" s="2760" t="s">
        <v>2280</v>
      </c>
      <c r="D236" s="2758"/>
      <c r="E236" s="2758"/>
      <c r="F236" s="2758"/>
      <c r="G236" s="2759"/>
    </row>
    <row r="237" ht="18" customHeight="1" x14ac:dyDescent="0.25">
      <c r="B237" s="2762" t="s">
        <v>2342</v>
      </c>
      <c r="C237" s="2763" t="s">
        <v>2223</v>
      </c>
      <c r="D237" s="2764"/>
      <c r="E237" s="2764"/>
      <c r="F237" s="2764"/>
      <c r="G237" s="2765"/>
    </row>
    <row r="238" ht="14.1" customHeight="1" x14ac:dyDescent="0.2">
      <c r="B238" s="223" t="s">
        <v>2343</v>
      </c>
      <c r="C238" s="98"/>
      <c r="D238" s="98"/>
      <c r="E238" s="98"/>
      <c r="F238" s="98"/>
      <c r="G238" s="98"/>
    </row>
    <row r="239" ht="14.1" customHeight="1" x14ac:dyDescent="0.2">
      <c r="B239" s="2766" t="s">
        <v>2344</v>
      </c>
      <c r="C239" s="2767"/>
      <c r="D239" s="2767"/>
      <c r="E239" s="2767"/>
      <c r="F239" s="2767"/>
      <c r="G239" s="2767"/>
    </row>
    <row r="240" ht="14.1" customHeight="1" x14ac:dyDescent="0.2">
      <c r="B240" s="2768"/>
      <c r="C240" s="2769"/>
      <c r="D240" s="2770"/>
      <c r="E240" s="2770"/>
      <c r="F240" s="2770"/>
      <c r="G240" s="2770"/>
    </row>
    <row r="241" ht="14.1" customHeight="1" x14ac:dyDescent="0.2">
      <c r="B241" s="154" t="s">
        <v>2345</v>
      </c>
    </row>
    <row r="242" ht="14.1" customHeight="1" x14ac:dyDescent="0.2">
      <c r="B242" s="154" t="s">
        <v>2346</v>
      </c>
    </row>
    <row r="243" ht="14.1" customHeight="1" x14ac:dyDescent="0.2">
      <c r="B243" s="521"/>
    </row>
    <row r="244" ht="14.1" customHeight="1" x14ac:dyDescent="0.2">
      <c r="B244" s="2728" t="s">
        <v>1917</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2347</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2348</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2349</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2350</v>
      </c>
      <c r="C1" s="916"/>
      <c r="D1" s="916"/>
      <c r="E1" s="916"/>
      <c r="F1" s="2773"/>
      <c r="G1" s="2773"/>
      <c r="H1" s="2773"/>
      <c r="I1" s="2774"/>
      <c r="J1" s="2774"/>
      <c r="K1" s="2774"/>
      <c r="L1" s="2774"/>
      <c r="M1" s="2774"/>
      <c r="N1" s="2774"/>
      <c r="O1" s="2774"/>
      <c r="P1" s="2775"/>
      <c r="Q1" s="2775"/>
      <c r="S1" s="2776"/>
      <c r="T1" s="4" t="s">
        <v>62</v>
      </c>
    </row>
    <row r="2" ht="18.95" customHeight="1" x14ac:dyDescent="0.2">
      <c r="B2" s="5" t="s">
        <v>859</v>
      </c>
      <c r="C2" s="916" t="s">
        <v>2351</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2352</v>
      </c>
      <c r="D7" s="2778"/>
      <c r="E7" s="2778"/>
      <c r="F7" s="2778"/>
      <c r="G7" s="2778"/>
      <c r="H7" s="2778"/>
      <c r="I7" s="2779" t="s">
        <v>2353</v>
      </c>
      <c r="J7" s="2779"/>
      <c r="K7" s="2779"/>
      <c r="L7" s="2779"/>
      <c r="M7" s="2779"/>
      <c r="N7" s="2779"/>
      <c r="O7" s="2779" t="s">
        <v>2354</v>
      </c>
      <c r="P7" s="2779"/>
      <c r="Q7" s="2779"/>
      <c r="R7" s="2779"/>
      <c r="S7" s="2779"/>
      <c r="T7" s="2779"/>
    </row>
    <row r="8" ht="80.1" customHeight="1" x14ac:dyDescent="0.2">
      <c r="B8" s="2780"/>
      <c r="C8" s="2781" t="s">
        <v>2355</v>
      </c>
      <c r="D8" s="2782" t="s">
        <v>2356</v>
      </c>
      <c r="E8" s="2782" t="s">
        <v>2357</v>
      </c>
      <c r="F8" s="2782" t="s">
        <v>2358</v>
      </c>
      <c r="G8" s="2783" t="s">
        <v>2359</v>
      </c>
      <c r="H8" s="2784" t="s">
        <v>2360</v>
      </c>
      <c r="I8" s="2785" t="s">
        <v>2355</v>
      </c>
      <c r="J8" s="2782" t="s">
        <v>2356</v>
      </c>
      <c r="K8" s="2782" t="s">
        <v>2357</v>
      </c>
      <c r="L8" s="2782" t="s">
        <v>2361</v>
      </c>
      <c r="M8" s="2783" t="s">
        <v>2359</v>
      </c>
      <c r="N8" s="2784" t="s">
        <v>2360</v>
      </c>
      <c r="O8" s="2785" t="s">
        <v>2355</v>
      </c>
      <c r="P8" s="2782" t="s">
        <v>2356</v>
      </c>
      <c r="Q8" s="2782" t="s">
        <v>2357</v>
      </c>
      <c r="R8" s="2782" t="s">
        <v>2362</v>
      </c>
      <c r="S8" s="2783" t="s">
        <v>2359</v>
      </c>
      <c r="T8" s="2784" t="s">
        <v>2360</v>
      </c>
    </row>
    <row r="9" ht="18" customHeight="1" x14ac:dyDescent="0.2">
      <c r="B9" s="2786"/>
      <c r="C9" s="2787" t="s">
        <v>2363</v>
      </c>
      <c r="D9" s="2787"/>
      <c r="E9" s="2787"/>
      <c r="F9" s="2788" t="s">
        <v>365</v>
      </c>
      <c r="G9" s="2788"/>
      <c r="H9" s="2788"/>
      <c r="I9" s="2787" t="s">
        <v>2363</v>
      </c>
      <c r="J9" s="2787"/>
      <c r="K9" s="2787"/>
      <c r="L9" s="2788" t="s">
        <v>365</v>
      </c>
      <c r="M9" s="2788"/>
      <c r="N9" s="2788"/>
      <c r="O9" s="2787" t="s">
        <v>2363</v>
      </c>
      <c r="P9" s="2787"/>
      <c r="Q9" s="2787"/>
      <c r="R9" s="2789" t="s">
        <v>365</v>
      </c>
      <c r="S9" s="2789"/>
      <c r="T9" s="2789"/>
    </row>
    <row r="10" ht="18" customHeight="1" x14ac:dyDescent="0.2">
      <c r="B10" s="2790" t="s">
        <v>2049</v>
      </c>
      <c r="C10" s="2791"/>
      <c r="D10" s="2791">
        <v>47168.16631904837</v>
      </c>
      <c r="E10" s="2792"/>
      <c r="F10" s="2793"/>
      <c r="G10" s="2794"/>
      <c r="H10" s="2795"/>
      <c r="I10" s="2796"/>
      <c r="J10" s="2791">
        <v>9871.125706782073</v>
      </c>
      <c r="K10" s="2792"/>
      <c r="L10" s="2793"/>
      <c r="M10" s="2794"/>
      <c r="N10" s="2795"/>
      <c r="O10" s="2796"/>
      <c r="P10" s="2791">
        <v>3308.6766581009033</v>
      </c>
      <c r="Q10" s="2792"/>
      <c r="R10" s="2793"/>
      <c r="S10" s="2794"/>
      <c r="T10" s="2795"/>
    </row>
    <row r="11" ht="18" customHeight="1" x14ac:dyDescent="0.2">
      <c r="B11" s="2797" t="s">
        <v>2050</v>
      </c>
      <c r="C11" s="2482"/>
      <c r="D11" s="2482">
        <v>46852.96237025793</v>
      </c>
      <c r="E11" s="2798"/>
      <c r="F11" s="2799"/>
      <c r="G11" s="2800"/>
      <c r="H11" s="2801"/>
      <c r="I11" s="2514"/>
      <c r="J11" s="2482">
        <v>2738.275859773516</v>
      </c>
      <c r="K11" s="2798"/>
      <c r="L11" s="2799"/>
      <c r="M11" s="2800"/>
      <c r="N11" s="2801"/>
      <c r="O11" s="2514"/>
      <c r="P11" s="2482">
        <v>269.13747875153996</v>
      </c>
      <c r="Q11" s="2798"/>
      <c r="R11" s="2799"/>
      <c r="S11" s="2800"/>
      <c r="T11" s="2801"/>
    </row>
    <row r="12" ht="18" customHeight="1" x14ac:dyDescent="0.2">
      <c r="B12" s="2583" t="s">
        <v>156</v>
      </c>
      <c r="C12" s="2482"/>
      <c r="D12" s="2482">
        <v>46664.58941385071</v>
      </c>
      <c r="E12" s="2482"/>
      <c r="F12" s="2802"/>
      <c r="G12" s="2800"/>
      <c r="H12" s="2801"/>
      <c r="I12" s="2514"/>
      <c r="J12" s="2482">
        <v>729.0809678705615</v>
      </c>
      <c r="K12" s="2482"/>
      <c r="L12" s="2802"/>
      <c r="M12" s="2800"/>
      <c r="N12" s="2801"/>
      <c r="O12" s="2472"/>
      <c r="P12" s="2464">
        <v>268.8513956118998</v>
      </c>
      <c r="Q12" s="2482"/>
      <c r="R12" s="2802"/>
      <c r="S12" s="2800"/>
      <c r="T12" s="2801"/>
    </row>
    <row r="13" ht="18" customHeight="1" x14ac:dyDescent="0.2">
      <c r="B13" s="2585" t="s">
        <v>2052</v>
      </c>
      <c r="C13" s="2464"/>
      <c r="D13" s="2482">
        <v>17903.353452137897</v>
      </c>
      <c r="E13" s="2482"/>
      <c r="F13" s="2802"/>
      <c r="G13" s="2800"/>
      <c r="H13" s="2801"/>
      <c r="I13" s="2514"/>
      <c r="J13" s="2482">
        <v>33.7565247385408</v>
      </c>
      <c r="K13" s="2482"/>
      <c r="L13" s="2802"/>
      <c r="M13" s="2800"/>
      <c r="N13" s="2801"/>
      <c r="O13" s="2472"/>
      <c r="P13" s="2464">
        <v>67.5538640397092</v>
      </c>
      <c r="Q13" s="2482"/>
      <c r="R13" s="2802"/>
      <c r="S13" s="2800"/>
      <c r="T13" s="2801"/>
    </row>
    <row r="14" ht="18" customHeight="1" x14ac:dyDescent="0.2">
      <c r="B14" s="2585" t="s">
        <v>2112</v>
      </c>
      <c r="C14" s="2464"/>
      <c r="D14" s="2482">
        <v>3343.703208197426</v>
      </c>
      <c r="E14" s="2482"/>
      <c r="F14" s="2802"/>
      <c r="G14" s="2800"/>
      <c r="H14" s="2801"/>
      <c r="I14" s="2514"/>
      <c r="J14" s="2482">
        <v>6.217919939832904</v>
      </c>
      <c r="K14" s="2482"/>
      <c r="L14" s="2802"/>
      <c r="M14" s="2800"/>
      <c r="N14" s="2801"/>
      <c r="O14" s="2472"/>
      <c r="P14" s="2464">
        <v>11.80786551669437</v>
      </c>
      <c r="Q14" s="2482"/>
      <c r="R14" s="2802"/>
      <c r="S14" s="2800"/>
      <c r="T14" s="2801"/>
    </row>
    <row r="15" ht="18" customHeight="1" x14ac:dyDescent="0.2">
      <c r="B15" s="2585" t="s">
        <v>2054</v>
      </c>
      <c r="C15" s="2464"/>
      <c r="D15" s="2482">
        <v>11590.081716965999</v>
      </c>
      <c r="E15" s="2482"/>
      <c r="F15" s="2802"/>
      <c r="G15" s="2800"/>
      <c r="H15" s="2801"/>
      <c r="I15" s="2514"/>
      <c r="J15" s="2482">
        <v>37.1701912658464</v>
      </c>
      <c r="K15" s="2482"/>
      <c r="L15" s="2802"/>
      <c r="M15" s="2800"/>
      <c r="N15" s="2801"/>
      <c r="O15" s="2472"/>
      <c r="P15" s="2464">
        <v>100.00658848909147</v>
      </c>
      <c r="Q15" s="2482"/>
      <c r="R15" s="2802"/>
      <c r="S15" s="2800"/>
      <c r="T15" s="2801"/>
    </row>
    <row r="16" ht="18" customHeight="1" x14ac:dyDescent="0.2">
      <c r="B16" s="2585" t="s">
        <v>2055</v>
      </c>
      <c r="C16" s="2464"/>
      <c r="D16" s="2482">
        <v>13816.639596549387</v>
      </c>
      <c r="E16" s="2482"/>
      <c r="F16" s="2802"/>
      <c r="G16" s="2800"/>
      <c r="H16" s="2801"/>
      <c r="I16" s="2514"/>
      <c r="J16" s="2482">
        <v>651.9342459263414</v>
      </c>
      <c r="K16" s="2482"/>
      <c r="L16" s="2802"/>
      <c r="M16" s="2800"/>
      <c r="N16" s="2801"/>
      <c r="O16" s="2472"/>
      <c r="P16" s="2464">
        <v>89.4041075664048</v>
      </c>
      <c r="Q16" s="2482"/>
      <c r="R16" s="2802"/>
      <c r="S16" s="2800"/>
      <c r="T16" s="2801"/>
    </row>
    <row r="17" ht="18" customHeight="1" x14ac:dyDescent="0.2">
      <c r="B17" s="2585" t="s">
        <v>2056</v>
      </c>
      <c r="C17" s="2464"/>
      <c r="D17" s="2482">
        <v>10.811440000000001</v>
      </c>
      <c r="E17" s="2482"/>
      <c r="F17" s="2802"/>
      <c r="G17" s="2800"/>
      <c r="H17" s="2801"/>
      <c r="I17" s="2514"/>
      <c r="J17" s="2482">
        <v>0.0020859999999999997</v>
      </c>
      <c r="K17" s="2482"/>
      <c r="L17" s="2802"/>
      <c r="M17" s="2800"/>
      <c r="N17" s="2801"/>
      <c r="O17" s="2472"/>
      <c r="P17" s="2464">
        <v>0.07897</v>
      </c>
      <c r="Q17" s="2482"/>
      <c r="R17" s="2802"/>
      <c r="S17" s="2800"/>
      <c r="T17" s="2801"/>
    </row>
    <row r="18" ht="18" customHeight="1" x14ac:dyDescent="0.2">
      <c r="B18" s="2583" t="s">
        <v>108</v>
      </c>
      <c r="C18" s="2464"/>
      <c r="D18" s="2482">
        <v>188.3729564072233</v>
      </c>
      <c r="E18" s="2482"/>
      <c r="F18" s="2802"/>
      <c r="G18" s="2800"/>
      <c r="H18" s="2801"/>
      <c r="I18" s="2514"/>
      <c r="J18" s="2482">
        <v>2009.1948919029546</v>
      </c>
      <c r="K18" s="2482"/>
      <c r="L18" s="2802"/>
      <c r="M18" s="2800"/>
      <c r="N18" s="2801"/>
      <c r="O18" s="2472"/>
      <c r="P18" s="2464">
        <v>0.28608313964015003</v>
      </c>
      <c r="Q18" s="2482"/>
      <c r="R18" s="2802"/>
      <c r="S18" s="2800"/>
      <c r="T18" s="2801"/>
    </row>
    <row r="19" ht="18" customHeight="1" x14ac:dyDescent="0.2">
      <c r="B19" s="2585" t="s">
        <v>2057</v>
      </c>
      <c r="C19" s="2464"/>
      <c r="D19" s="2482">
        <v>0.491676</v>
      </c>
      <c r="E19" s="2482"/>
      <c r="F19" s="2802"/>
      <c r="G19" s="2800"/>
      <c r="H19" s="2801"/>
      <c r="I19" s="2514"/>
      <c r="J19" s="2482">
        <v>65.22182576</v>
      </c>
      <c r="K19" s="2482"/>
      <c r="L19" s="2802"/>
      <c r="M19" s="2800"/>
      <c r="N19" s="2801"/>
      <c r="O19" s="2472"/>
      <c r="P19" s="2464">
        <v>5.6333700000000004e-8</v>
      </c>
      <c r="Q19" s="2482"/>
      <c r="R19" s="2802"/>
      <c r="S19" s="2800"/>
      <c r="T19" s="2801"/>
    </row>
    <row r="20" ht="18" customHeight="1" x14ac:dyDescent="0.2">
      <c r="B20" s="2586" t="s">
        <v>2058</v>
      </c>
      <c r="C20" s="2469"/>
      <c r="D20" s="2803">
        <v>187.8812804072233</v>
      </c>
      <c r="E20" s="2803"/>
      <c r="F20" s="2804"/>
      <c r="G20" s="2805"/>
      <c r="H20" s="2806"/>
      <c r="I20" s="2807"/>
      <c r="J20" s="2803">
        <v>1943.9730661429546</v>
      </c>
      <c r="K20" s="2803"/>
      <c r="L20" s="2804"/>
      <c r="M20" s="2805"/>
      <c r="N20" s="2806"/>
      <c r="O20" s="2477"/>
      <c r="P20" s="2469">
        <v>0.28608308330645</v>
      </c>
      <c r="Q20" s="2803"/>
      <c r="R20" s="2804"/>
      <c r="S20" s="2805"/>
      <c r="T20" s="2806"/>
    </row>
    <row r="21" ht="18" customHeight="1" x14ac:dyDescent="0.2">
      <c r="B21" s="2587" t="s">
        <v>2113</v>
      </c>
      <c r="C21" s="2493"/>
      <c r="D21" s="2493" t="s">
        <v>106</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2060</v>
      </c>
      <c r="C22" s="2482"/>
      <c r="D22" s="2482">
        <v>4924.453181059744</v>
      </c>
      <c r="E22" s="2482"/>
      <c r="F22" s="2799"/>
      <c r="G22" s="2800"/>
      <c r="H22" s="2801"/>
      <c r="I22" s="2514"/>
      <c r="J22" s="2482">
        <v>56.87799890606679</v>
      </c>
      <c r="K22" s="2482"/>
      <c r="L22" s="2799"/>
      <c r="M22" s="2800"/>
      <c r="N22" s="2801"/>
      <c r="O22" s="2514"/>
      <c r="P22" s="2482">
        <v>88.13595615482964</v>
      </c>
      <c r="Q22" s="2482"/>
      <c r="R22" s="2799"/>
      <c r="S22" s="2800"/>
      <c r="T22" s="2801"/>
    </row>
    <row r="23" ht="18" customHeight="1" x14ac:dyDescent="0.2">
      <c r="B23" s="2590" t="s">
        <v>2061</v>
      </c>
      <c r="C23" s="2482"/>
      <c r="D23" s="2482">
        <v>1259.159914398206</v>
      </c>
      <c r="E23" s="2482"/>
      <c r="F23" s="2802"/>
      <c r="G23" s="2800"/>
      <c r="H23" s="2801"/>
      <c r="I23" s="2514"/>
      <c r="J23" s="2482" t="s">
        <v>106</v>
      </c>
      <c r="K23" s="2482"/>
      <c r="L23" s="2802"/>
      <c r="M23" s="2800"/>
      <c r="N23" s="2801"/>
      <c r="O23" s="2472"/>
      <c r="P23" s="2464" t="s">
        <v>106</v>
      </c>
      <c r="Q23" s="2482"/>
      <c r="R23" s="2802"/>
      <c r="S23" s="2800"/>
      <c r="T23" s="2801"/>
    </row>
    <row r="24" ht="18" customHeight="1" x14ac:dyDescent="0.2">
      <c r="B24" s="2590" t="s">
        <v>865</v>
      </c>
      <c r="C24" s="2482"/>
      <c r="D24" s="2482">
        <v>2217.1458907467586</v>
      </c>
      <c r="E24" s="2482"/>
      <c r="F24" s="2802"/>
      <c r="G24" s="2800"/>
      <c r="H24" s="2801"/>
      <c r="I24" s="2514"/>
      <c r="J24" s="2482">
        <v>50.651702281599995</v>
      </c>
      <c r="K24" s="2482"/>
      <c r="L24" s="2802"/>
      <c r="M24" s="2800"/>
      <c r="N24" s="2801"/>
      <c r="O24" s="2472"/>
      <c r="P24" s="2464">
        <v>9.09957</v>
      </c>
      <c r="Q24" s="2482"/>
      <c r="R24" s="2802"/>
      <c r="S24" s="2800"/>
      <c r="T24" s="2801"/>
    </row>
    <row r="25" ht="18" customHeight="1" x14ac:dyDescent="0.2">
      <c r="B25" s="2590" t="s">
        <v>631</v>
      </c>
      <c r="C25" s="2482"/>
      <c r="D25" s="2482">
        <v>1321.572138380432</v>
      </c>
      <c r="E25" s="2482"/>
      <c r="F25" s="2802"/>
      <c r="G25" s="2800"/>
      <c r="H25" s="2801"/>
      <c r="I25" s="2514"/>
      <c r="J25" s="2482">
        <v>6.2262966244668</v>
      </c>
      <c r="K25" s="2482"/>
      <c r="L25" s="2802"/>
      <c r="M25" s="2800"/>
      <c r="N25" s="2801"/>
      <c r="O25" s="2472"/>
      <c r="P25" s="2464" t="s">
        <v>106</v>
      </c>
      <c r="Q25" s="2482"/>
      <c r="R25" s="2802"/>
      <c r="S25" s="2800"/>
      <c r="T25" s="2801"/>
    </row>
    <row r="26" ht="18" customHeight="1" x14ac:dyDescent="0.2">
      <c r="B26" s="2592" t="s">
        <v>2114</v>
      </c>
      <c r="C26" s="2482"/>
      <c r="D26" s="2482">
        <v>126.57523753434708</v>
      </c>
      <c r="E26" s="2482"/>
      <c r="F26" s="2802"/>
      <c r="G26" s="2800"/>
      <c r="H26" s="2801"/>
      <c r="I26" s="2514"/>
      <c r="J26" s="2482" t="s">
        <v>111</v>
      </c>
      <c r="K26" s="2482"/>
      <c r="L26" s="2802"/>
      <c r="M26" s="2800"/>
      <c r="N26" s="2801"/>
      <c r="O26" s="2472"/>
      <c r="P26" s="2464" t="s">
        <v>111</v>
      </c>
      <c r="Q26" s="2482"/>
      <c r="R26" s="2802"/>
      <c r="S26" s="2800"/>
      <c r="T26" s="2801"/>
    </row>
    <row r="27" ht="18" customHeight="1" x14ac:dyDescent="0.2">
      <c r="B27" s="2592" t="s">
        <v>2364</v>
      </c>
      <c r="C27" s="199"/>
      <c r="D27" s="199"/>
      <c r="E27" s="199"/>
      <c r="F27" s="2816"/>
      <c r="G27" s="2817"/>
      <c r="H27" s="2818"/>
      <c r="I27" s="2595"/>
      <c r="J27" s="2595"/>
      <c r="K27" s="2595"/>
      <c r="L27" s="2819"/>
      <c r="M27" s="2819"/>
      <c r="N27" s="2819"/>
      <c r="O27" s="2472"/>
      <c r="P27" s="2464" t="s">
        <v>106</v>
      </c>
      <c r="Q27" s="2482"/>
      <c r="R27" s="2802"/>
      <c r="S27" s="2800"/>
      <c r="T27" s="2801"/>
    </row>
    <row r="28" ht="18" customHeight="1" x14ac:dyDescent="0.2">
      <c r="B28" s="2592" t="s">
        <v>2117</v>
      </c>
      <c r="C28" s="2464"/>
      <c r="D28" s="2482" t="s">
        <v>106</v>
      </c>
      <c r="E28" s="2482"/>
      <c r="F28" s="2802"/>
      <c r="G28" s="2820"/>
      <c r="H28" s="2821"/>
      <c r="I28" s="2514"/>
      <c r="J28" s="2482" t="s">
        <v>106</v>
      </c>
      <c r="K28" s="2482"/>
      <c r="L28" s="2802"/>
      <c r="M28" s="2800"/>
      <c r="N28" s="2801"/>
      <c r="O28" s="2472"/>
      <c r="P28" s="2464">
        <v>79.03638615482966</v>
      </c>
      <c r="Q28" s="2482"/>
      <c r="R28" s="2802"/>
      <c r="S28" s="2800"/>
      <c r="T28" s="2801"/>
    </row>
    <row r="29" ht="18" customHeight="1" x14ac:dyDescent="0.2">
      <c r="B29" s="2587" t="s">
        <v>2118</v>
      </c>
      <c r="C29" s="2493"/>
      <c r="D29" s="2493" t="s">
        <v>106</v>
      </c>
      <c r="E29" s="2808"/>
      <c r="F29" s="2809"/>
      <c r="G29" s="2810"/>
      <c r="H29" s="2811"/>
      <c r="I29" s="2491"/>
      <c r="J29" s="2493" t="s">
        <v>106</v>
      </c>
      <c r="K29" s="2808"/>
      <c r="L29" s="2809"/>
      <c r="M29" s="2810"/>
      <c r="N29" s="2811"/>
      <c r="O29" s="2491"/>
      <c r="P29" s="2493" t="s">
        <v>106</v>
      </c>
      <c r="Q29" s="2808"/>
      <c r="R29" s="2809"/>
      <c r="S29" s="2810"/>
      <c r="T29" s="2811"/>
    </row>
    <row r="30" ht="18" customHeight="1" x14ac:dyDescent="0.2">
      <c r="B30" s="2822" t="s">
        <v>2066</v>
      </c>
      <c r="C30" s="2823"/>
      <c r="D30" s="2824">
        <v>105.81956104721681</v>
      </c>
      <c r="E30" s="2482"/>
      <c r="F30" s="2825"/>
      <c r="G30" s="2826"/>
      <c r="H30" s="2827"/>
      <c r="I30" s="2828"/>
      <c r="J30" s="2824">
        <v>2599.5400215222417</v>
      </c>
      <c r="K30" s="2482"/>
      <c r="L30" s="2825"/>
      <c r="M30" s="2826"/>
      <c r="N30" s="2827"/>
      <c r="O30" s="2828"/>
      <c r="P30" s="2824">
        <v>2813.7688789748327</v>
      </c>
      <c r="Q30" s="2482"/>
      <c r="R30" s="2825"/>
      <c r="S30" s="2826"/>
      <c r="T30" s="2827"/>
    </row>
    <row r="31" ht="18" customHeight="1" x14ac:dyDescent="0.2">
      <c r="B31" s="2583" t="s">
        <v>2067</v>
      </c>
      <c r="C31" s="199"/>
      <c r="D31" s="199"/>
      <c r="E31" s="199"/>
      <c r="F31" s="2816"/>
      <c r="G31" s="2817"/>
      <c r="H31" s="2818"/>
      <c r="I31" s="2514"/>
      <c r="J31" s="2482">
        <v>1966.8204134420077</v>
      </c>
      <c r="K31" s="2829"/>
      <c r="L31" s="2830"/>
      <c r="M31" s="2831"/>
      <c r="N31" s="2832"/>
      <c r="O31" s="2833"/>
      <c r="P31" s="199"/>
      <c r="Q31" s="199"/>
      <c r="R31" s="2816"/>
      <c r="S31" s="2817"/>
      <c r="T31" s="2818"/>
    </row>
    <row r="32" ht="18" customHeight="1" x14ac:dyDescent="0.2">
      <c r="B32" s="2583" t="s">
        <v>2068</v>
      </c>
      <c r="C32" s="49"/>
      <c r="D32" s="49"/>
      <c r="E32" s="49"/>
      <c r="F32" s="2834"/>
      <c r="G32" s="2817"/>
      <c r="H32" s="2818"/>
      <c r="I32" s="2514"/>
      <c r="J32" s="2464">
        <v>617.5447046671012</v>
      </c>
      <c r="K32" s="2484"/>
      <c r="L32" s="2835"/>
      <c r="M32" s="2831"/>
      <c r="N32" s="2832"/>
      <c r="O32" s="2472"/>
      <c r="P32" s="2464">
        <v>379.96140756759024</v>
      </c>
      <c r="Q32" s="2484"/>
      <c r="R32" s="2835"/>
      <c r="S32" s="2831"/>
      <c r="T32" s="2832"/>
    </row>
    <row r="33" ht="18" customHeight="1" x14ac:dyDescent="0.2">
      <c r="B33" s="2583" t="s">
        <v>2069</v>
      </c>
      <c r="C33" s="49"/>
      <c r="D33" s="49"/>
      <c r="E33" s="49"/>
      <c r="F33" s="2834"/>
      <c r="G33" s="2836"/>
      <c r="H33" s="2837"/>
      <c r="I33" s="2472"/>
      <c r="J33" s="2464">
        <v>15.120338447852738</v>
      </c>
      <c r="K33" s="2484"/>
      <c r="L33" s="2835"/>
      <c r="M33" s="2838"/>
      <c r="N33" s="2839"/>
      <c r="O33" s="873"/>
      <c r="P33" s="49"/>
      <c r="Q33" s="49"/>
      <c r="R33" s="2834"/>
      <c r="S33" s="2836"/>
      <c r="T33" s="2837"/>
    </row>
    <row r="34" ht="18" customHeight="1" x14ac:dyDescent="0.2">
      <c r="B34" s="2583" t="s">
        <v>2070</v>
      </c>
      <c r="C34" s="49"/>
      <c r="D34" s="49"/>
      <c r="E34" s="49"/>
      <c r="F34" s="2834"/>
      <c r="G34" s="2817"/>
      <c r="H34" s="2818"/>
      <c r="I34" s="2514"/>
      <c r="J34" s="2464" t="s">
        <v>112</v>
      </c>
      <c r="K34" s="2484"/>
      <c r="L34" s="2835"/>
      <c r="M34" s="2831"/>
      <c r="N34" s="2832"/>
      <c r="O34" s="2472"/>
      <c r="P34" s="2464">
        <v>2433.7940827815023</v>
      </c>
      <c r="Q34" s="2484"/>
      <c r="R34" s="2835"/>
      <c r="S34" s="2831"/>
      <c r="T34" s="2832"/>
    </row>
    <row r="35" ht="18" customHeight="1" x14ac:dyDescent="0.2">
      <c r="B35" s="2583" t="s">
        <v>2071</v>
      </c>
      <c r="C35" s="49"/>
      <c r="D35" s="49"/>
      <c r="E35" s="49"/>
      <c r="F35" s="2834"/>
      <c r="G35" s="2817"/>
      <c r="H35" s="2818"/>
      <c r="I35" s="2514"/>
      <c r="J35" s="2464" t="s">
        <v>106</v>
      </c>
      <c r="K35" s="2484"/>
      <c r="L35" s="2835"/>
      <c r="M35" s="2831"/>
      <c r="N35" s="2832"/>
      <c r="O35" s="2472"/>
      <c r="P35" s="2464" t="s">
        <v>106</v>
      </c>
      <c r="Q35" s="2484"/>
      <c r="R35" s="2835"/>
      <c r="S35" s="2831"/>
      <c r="T35" s="2832"/>
    </row>
    <row r="36" ht="18" customHeight="1" x14ac:dyDescent="0.2">
      <c r="B36" s="2583" t="s">
        <v>2072</v>
      </c>
      <c r="C36" s="49"/>
      <c r="D36" s="49"/>
      <c r="E36" s="49"/>
      <c r="F36" s="2834"/>
      <c r="G36" s="2817"/>
      <c r="H36" s="2818"/>
      <c r="I36" s="2514"/>
      <c r="J36" s="2464">
        <v>0.054564965279999995</v>
      </c>
      <c r="K36" s="2484"/>
      <c r="L36" s="2835"/>
      <c r="M36" s="2831"/>
      <c r="N36" s="2832"/>
      <c r="O36" s="2472"/>
      <c r="P36" s="2464">
        <v>0.01338862574</v>
      </c>
      <c r="Q36" s="2484"/>
      <c r="R36" s="2835"/>
      <c r="S36" s="2831"/>
      <c r="T36" s="2832"/>
    </row>
    <row r="37" ht="18" customHeight="1" x14ac:dyDescent="0.2">
      <c r="B37" s="2583" t="s">
        <v>982</v>
      </c>
      <c r="C37" s="2464"/>
      <c r="D37" s="2464">
        <v>14.354832336826666</v>
      </c>
      <c r="E37" s="2484"/>
      <c r="F37" s="2835"/>
      <c r="G37" s="2831"/>
      <c r="H37" s="2832"/>
      <c r="I37" s="2840"/>
      <c r="J37" s="2595"/>
      <c r="K37" s="2595"/>
      <c r="L37" s="2819"/>
      <c r="M37" s="2841"/>
      <c r="N37" s="2842"/>
      <c r="O37" s="2508"/>
      <c r="P37" s="2595"/>
      <c r="Q37" s="2595"/>
      <c r="R37" s="2819"/>
      <c r="S37" s="2841"/>
      <c r="T37" s="2842"/>
    </row>
    <row r="38" ht="18" customHeight="1" x14ac:dyDescent="0.2">
      <c r="B38" s="2583" t="s">
        <v>983</v>
      </c>
      <c r="C38" s="2464"/>
      <c r="D38" s="2464">
        <v>46.23748304467856</v>
      </c>
      <c r="E38" s="2484"/>
      <c r="F38" s="2835"/>
      <c r="G38" s="2831"/>
      <c r="H38" s="2832"/>
      <c r="I38" s="2840"/>
      <c r="J38" s="2595"/>
      <c r="K38" s="49"/>
      <c r="L38" s="2834"/>
      <c r="M38" s="2817"/>
      <c r="N38" s="2818"/>
      <c r="O38" s="2508"/>
      <c r="P38" s="2595"/>
      <c r="Q38" s="49"/>
      <c r="R38" s="2834"/>
      <c r="S38" s="2817"/>
      <c r="T38" s="2818"/>
    </row>
    <row r="39" ht="18" customHeight="1" x14ac:dyDescent="0.2">
      <c r="B39" s="2583" t="s">
        <v>984</v>
      </c>
      <c r="C39" s="2464"/>
      <c r="D39" s="2464">
        <v>45.22724566571157</v>
      </c>
      <c r="E39" s="2484"/>
      <c r="F39" s="2835"/>
      <c r="G39" s="2831"/>
      <c r="H39" s="2832"/>
      <c r="I39" s="2840"/>
      <c r="J39" s="2595"/>
      <c r="K39" s="49"/>
      <c r="L39" s="2834"/>
      <c r="M39" s="2817"/>
      <c r="N39" s="2818"/>
      <c r="O39" s="2508"/>
      <c r="P39" s="2595"/>
      <c r="Q39" s="49"/>
      <c r="R39" s="2834"/>
      <c r="S39" s="2817"/>
      <c r="T39" s="2818"/>
    </row>
    <row r="40" ht="18" customHeight="1" x14ac:dyDescent="0.2">
      <c r="B40" s="2583" t="s">
        <v>2074</v>
      </c>
      <c r="C40" s="2493"/>
      <c r="D40" s="2493" t="s">
        <v>106</v>
      </c>
      <c r="E40" s="2494"/>
      <c r="F40" s="2843"/>
      <c r="G40" s="2844"/>
      <c r="H40" s="2845"/>
      <c r="I40" s="2491"/>
      <c r="J40" s="2493" t="s">
        <v>106</v>
      </c>
      <c r="K40" s="2494"/>
      <c r="L40" s="2843"/>
      <c r="M40" s="2844"/>
      <c r="N40" s="2845"/>
      <c r="O40" s="2491"/>
      <c r="P40" s="2493" t="s">
        <v>106</v>
      </c>
      <c r="Q40" s="2494"/>
      <c r="R40" s="2843"/>
      <c r="S40" s="2844"/>
      <c r="T40" s="2845"/>
    </row>
    <row r="41" ht="18" customHeight="1" x14ac:dyDescent="0.2">
      <c r="B41" s="2846" t="s">
        <v>2365</v>
      </c>
      <c r="C41" s="2482"/>
      <c r="D41" s="2482">
        <v>-4824.545379431854</v>
      </c>
      <c r="E41" s="2847"/>
      <c r="F41" s="2848"/>
      <c r="G41" s="2817"/>
      <c r="H41" s="2848"/>
      <c r="I41" s="2514"/>
      <c r="J41" s="2482">
        <v>10.170459266562432</v>
      </c>
      <c r="K41" s="2847"/>
      <c r="L41" s="2848"/>
      <c r="M41" s="2817"/>
      <c r="N41" s="2848"/>
      <c r="O41" s="2514"/>
      <c r="P41" s="2482">
        <v>19.536271546384963</v>
      </c>
      <c r="Q41" s="2847"/>
      <c r="R41" s="2848"/>
      <c r="S41" s="2817"/>
      <c r="T41" s="2849"/>
      <c r="U41" s="2850"/>
    </row>
    <row r="42" ht="18" customHeight="1" x14ac:dyDescent="0.2">
      <c r="B42" s="2583" t="s">
        <v>1308</v>
      </c>
      <c r="C42" s="2464"/>
      <c r="D42" s="2464">
        <v>-3731.5416529598206</v>
      </c>
      <c r="E42" s="2507"/>
      <c r="F42" s="2851"/>
      <c r="G42" s="2817"/>
      <c r="H42" s="2851"/>
      <c r="I42" s="2472"/>
      <c r="J42" s="2464">
        <v>7.796567775929997</v>
      </c>
      <c r="K42" s="2507"/>
      <c r="L42" s="2851"/>
      <c r="M42" s="2817"/>
      <c r="N42" s="2851"/>
      <c r="O42" s="2472"/>
      <c r="P42" s="2464">
        <v>11.618965639525658</v>
      </c>
      <c r="Q42" s="2507"/>
      <c r="R42" s="2851"/>
      <c r="S42" s="2817"/>
      <c r="T42" s="2852"/>
      <c r="U42" s="2850"/>
    </row>
    <row r="43" ht="18" customHeight="1" x14ac:dyDescent="0.2">
      <c r="B43" s="2583" t="s">
        <v>1311</v>
      </c>
      <c r="C43" s="2464"/>
      <c r="D43" s="2464">
        <v>-330.31766420840427</v>
      </c>
      <c r="E43" s="2507"/>
      <c r="F43" s="2851"/>
      <c r="G43" s="2817"/>
      <c r="H43" s="2851"/>
      <c r="I43" s="2472"/>
      <c r="J43" s="2464">
        <v>0.31925474783999996</v>
      </c>
      <c r="K43" s="2507"/>
      <c r="L43" s="2851"/>
      <c r="M43" s="2817"/>
      <c r="N43" s="2851"/>
      <c r="O43" s="2472"/>
      <c r="P43" s="2464">
        <v>1.267955291775198</v>
      </c>
      <c r="Q43" s="2507"/>
      <c r="R43" s="2851"/>
      <c r="S43" s="2817"/>
      <c r="T43" s="2852"/>
      <c r="U43" s="2850"/>
    </row>
    <row r="44" ht="18" customHeight="1" x14ac:dyDescent="0.2">
      <c r="B44" s="2583" t="s">
        <v>1315</v>
      </c>
      <c r="C44" s="2464"/>
      <c r="D44" s="2464">
        <v>-368.7230088052079</v>
      </c>
      <c r="E44" s="2507"/>
      <c r="F44" s="2851"/>
      <c r="G44" s="2817"/>
      <c r="H44" s="2851"/>
      <c r="I44" s="2472"/>
      <c r="J44" s="2464">
        <v>2.0546367427924346</v>
      </c>
      <c r="K44" s="2507"/>
      <c r="L44" s="2851"/>
      <c r="M44" s="2817"/>
      <c r="N44" s="2851"/>
      <c r="O44" s="2472"/>
      <c r="P44" s="2464">
        <v>1.8139069104887913</v>
      </c>
      <c r="Q44" s="2507"/>
      <c r="R44" s="2851"/>
      <c r="S44" s="2817"/>
      <c r="T44" s="2852"/>
      <c r="U44" s="2850"/>
    </row>
    <row r="45" ht="18" customHeight="1" x14ac:dyDescent="0.2">
      <c r="B45" s="2583" t="s">
        <v>2120</v>
      </c>
      <c r="C45" s="2464"/>
      <c r="D45" s="2464">
        <v>46.44658288257698</v>
      </c>
      <c r="E45" s="2507"/>
      <c r="F45" s="2851"/>
      <c r="G45" s="2817"/>
      <c r="H45" s="2851"/>
      <c r="I45" s="2472"/>
      <c r="J45" s="2464" t="s">
        <v>105</v>
      </c>
      <c r="K45" s="2507"/>
      <c r="L45" s="2851"/>
      <c r="M45" s="2817"/>
      <c r="N45" s="2851"/>
      <c r="O45" s="2472"/>
      <c r="P45" s="2464">
        <v>1.1271481720714287</v>
      </c>
      <c r="Q45" s="2507"/>
      <c r="R45" s="2851"/>
      <c r="S45" s="2817"/>
      <c r="T45" s="2852"/>
      <c r="U45" s="2850"/>
    </row>
    <row r="46" ht="18" customHeight="1" x14ac:dyDescent="0.2">
      <c r="B46" s="2583" t="s">
        <v>2121</v>
      </c>
      <c r="C46" s="2464"/>
      <c r="D46" s="2464">
        <v>132.2842217146313</v>
      </c>
      <c r="E46" s="2507"/>
      <c r="F46" s="2851"/>
      <c r="G46" s="2817"/>
      <c r="H46" s="2851"/>
      <c r="I46" s="2472"/>
      <c r="J46" s="2464" t="s">
        <v>105</v>
      </c>
      <c r="K46" s="2507"/>
      <c r="L46" s="2851"/>
      <c r="M46" s="2817"/>
      <c r="N46" s="2851"/>
      <c r="O46" s="2472"/>
      <c r="P46" s="2464">
        <v>3.2955523468418324</v>
      </c>
      <c r="Q46" s="2507"/>
      <c r="R46" s="2851"/>
      <c r="S46" s="2817"/>
      <c r="T46" s="2852"/>
      <c r="U46" s="2850"/>
    </row>
    <row r="47" ht="18" customHeight="1" x14ac:dyDescent="0.2">
      <c r="B47" s="2583" t="s">
        <v>2122</v>
      </c>
      <c r="C47" s="2464"/>
      <c r="D47" s="2464" t="s">
        <v>106</v>
      </c>
      <c r="E47" s="2507"/>
      <c r="F47" s="2851"/>
      <c r="G47" s="2817"/>
      <c r="H47" s="2851"/>
      <c r="I47" s="2472"/>
      <c r="J47" s="2464" t="s">
        <v>106</v>
      </c>
      <c r="K47" s="2507"/>
      <c r="L47" s="2851"/>
      <c r="M47" s="2817"/>
      <c r="N47" s="2851"/>
      <c r="O47" s="2472"/>
      <c r="P47" s="2464" t="s">
        <v>106</v>
      </c>
      <c r="Q47" s="2507"/>
      <c r="R47" s="2851"/>
      <c r="S47" s="2817"/>
      <c r="T47" s="2852"/>
      <c r="U47" s="2850"/>
    </row>
    <row r="48" ht="18" customHeight="1" x14ac:dyDescent="0.2">
      <c r="B48" s="2583" t="s">
        <v>2123</v>
      </c>
      <c r="C48" s="2464"/>
      <c r="D48" s="2464">
        <v>-572.6938580556289</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2124</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2084</v>
      </c>
      <c r="C50" s="2482"/>
      <c r="D50" s="2482">
        <v>109.47658611533335</v>
      </c>
      <c r="E50" s="2482"/>
      <c r="F50" s="2799"/>
      <c r="G50" s="2800"/>
      <c r="H50" s="2801"/>
      <c r="I50" s="2482"/>
      <c r="J50" s="2482">
        <v>4466.261367313685</v>
      </c>
      <c r="K50" s="2482"/>
      <c r="L50" s="2799"/>
      <c r="M50" s="2800"/>
      <c r="N50" s="2801"/>
      <c r="O50" s="2482"/>
      <c r="P50" s="2482">
        <v>118.09807267331641</v>
      </c>
      <c r="Q50" s="2482"/>
      <c r="R50" s="2799"/>
      <c r="S50" s="2800"/>
      <c r="T50" s="2801"/>
    </row>
    <row r="51" ht="18" customHeight="1" x14ac:dyDescent="0.2">
      <c r="B51" s="2583" t="s">
        <v>2125</v>
      </c>
      <c r="C51" s="49"/>
      <c r="D51" s="49"/>
      <c r="E51" s="199"/>
      <c r="F51" s="2834"/>
      <c r="G51" s="2836"/>
      <c r="H51" s="2837"/>
      <c r="I51" s="2482"/>
      <c r="J51" s="2482">
        <v>3967.681974200615</v>
      </c>
      <c r="K51" s="2482"/>
      <c r="L51" s="2799"/>
      <c r="M51" s="2800"/>
      <c r="N51" s="2801"/>
      <c r="O51" s="2833"/>
      <c r="P51" s="199"/>
      <c r="Q51" s="1075"/>
      <c r="R51" s="2862"/>
      <c r="S51" s="2863"/>
      <c r="T51" s="2818"/>
    </row>
    <row r="52" ht="18" customHeight="1" x14ac:dyDescent="0.2">
      <c r="B52" s="2583" t="s">
        <v>2126</v>
      </c>
      <c r="C52" s="49"/>
      <c r="D52" s="49"/>
      <c r="E52" s="199"/>
      <c r="F52" s="2834"/>
      <c r="G52" s="2836"/>
      <c r="H52" s="2837"/>
      <c r="I52" s="2469"/>
      <c r="J52" s="2464">
        <v>59.29291261614028</v>
      </c>
      <c r="K52" s="2482"/>
      <c r="L52" s="2835"/>
      <c r="M52" s="2838"/>
      <c r="N52" s="2839"/>
      <c r="O52" s="2482"/>
      <c r="P52" s="2482">
        <v>22.487103198000003</v>
      </c>
      <c r="Q52" s="2482"/>
      <c r="R52" s="2799"/>
      <c r="S52" s="2800"/>
      <c r="T52" s="2801"/>
    </row>
    <row r="53" ht="18" customHeight="1" x14ac:dyDescent="0.2">
      <c r="B53" s="2599" t="s">
        <v>2127</v>
      </c>
      <c r="C53" s="2482"/>
      <c r="D53" s="2482">
        <v>109.47658611533335</v>
      </c>
      <c r="E53" s="2482"/>
      <c r="F53" s="2799"/>
      <c r="G53" s="2800"/>
      <c r="H53" s="2801"/>
      <c r="I53" s="2469"/>
      <c r="J53" s="2464">
        <v>0.58671661782496</v>
      </c>
      <c r="K53" s="2482"/>
      <c r="L53" s="2830"/>
      <c r="M53" s="2831"/>
      <c r="N53" s="2832"/>
      <c r="O53" s="2482"/>
      <c r="P53" s="2482">
        <v>1.891913397759</v>
      </c>
      <c r="Q53" s="2482"/>
      <c r="R53" s="2799"/>
      <c r="S53" s="2800"/>
      <c r="T53" s="2801"/>
    </row>
    <row r="54" ht="18" customHeight="1" x14ac:dyDescent="0.2">
      <c r="B54" s="2583" t="s">
        <v>2088</v>
      </c>
      <c r="C54" s="514"/>
      <c r="D54" s="49"/>
      <c r="E54" s="199"/>
      <c r="F54" s="2834"/>
      <c r="G54" s="2836"/>
      <c r="H54" s="2837"/>
      <c r="I54" s="2464"/>
      <c r="J54" s="2464">
        <v>438.699763879104</v>
      </c>
      <c r="K54" s="2482"/>
      <c r="L54" s="2799"/>
      <c r="M54" s="2800"/>
      <c r="N54" s="2801"/>
      <c r="O54" s="2482"/>
      <c r="P54" s="2482">
        <v>93.7190560775574</v>
      </c>
      <c r="Q54" s="2482"/>
      <c r="R54" s="2799"/>
      <c r="S54" s="2800"/>
      <c r="T54" s="2801"/>
    </row>
    <row r="55" ht="18" customHeight="1" x14ac:dyDescent="0.2">
      <c r="B55" s="2583" t="s">
        <v>2129</v>
      </c>
      <c r="C55" s="2493"/>
      <c r="D55" s="2493" t="s">
        <v>106</v>
      </c>
      <c r="E55" s="2808"/>
      <c r="F55" s="2809"/>
      <c r="G55" s="2810"/>
      <c r="H55" s="2811"/>
      <c r="I55" s="2493"/>
      <c r="J55" s="2493" t="s">
        <v>106</v>
      </c>
      <c r="K55" s="2808"/>
      <c r="L55" s="2809"/>
      <c r="M55" s="2810"/>
      <c r="N55" s="2811"/>
      <c r="O55" s="2491"/>
      <c r="P55" s="2493" t="s">
        <v>106</v>
      </c>
      <c r="Q55" s="2493"/>
      <c r="R55" s="2864"/>
      <c r="S55" s="2865"/>
      <c r="T55" s="2811"/>
    </row>
    <row r="56" ht="18" customHeight="1" x14ac:dyDescent="0.2">
      <c r="B56" s="2866" t="s">
        <v>2366</v>
      </c>
      <c r="C56" s="2824"/>
      <c r="D56" s="2824" t="s">
        <v>106</v>
      </c>
      <c r="E56" s="2824"/>
      <c r="F56" s="2825"/>
      <c r="G56" s="2826"/>
      <c r="H56" s="2827"/>
      <c r="I56" s="2824"/>
      <c r="J56" s="2824" t="s">
        <v>106</v>
      </c>
      <c r="K56" s="2824"/>
      <c r="L56" s="2825"/>
      <c r="M56" s="2826"/>
      <c r="N56" s="2827"/>
      <c r="O56" s="2828"/>
      <c r="P56" s="2824" t="s">
        <v>106</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126</v>
      </c>
      <c r="C59" s="2464"/>
      <c r="D59" s="2464">
        <v>720.50122</v>
      </c>
      <c r="E59" s="2482"/>
      <c r="F59" s="2799"/>
      <c r="G59" s="2800"/>
      <c r="H59" s="2801"/>
      <c r="I59" s="2464"/>
      <c r="J59" s="2464">
        <v>0.13901762</v>
      </c>
      <c r="K59" s="2482"/>
      <c r="L59" s="2799"/>
      <c r="M59" s="2800"/>
      <c r="N59" s="2801"/>
      <c r="O59" s="2472"/>
      <c r="P59" s="2464">
        <v>5.262809900000001</v>
      </c>
      <c r="Q59" s="2482"/>
      <c r="R59" s="2877"/>
      <c r="S59" s="2878"/>
      <c r="T59" s="2821"/>
    </row>
    <row r="60" ht="18" customHeight="1" x14ac:dyDescent="0.2">
      <c r="B60" s="2879" t="s">
        <v>127</v>
      </c>
      <c r="C60" s="2464"/>
      <c r="D60" s="2464">
        <v>720.50122</v>
      </c>
      <c r="E60" s="2482"/>
      <c r="F60" s="2799"/>
      <c r="G60" s="2800"/>
      <c r="H60" s="2801"/>
      <c r="I60" s="2464"/>
      <c r="J60" s="2464">
        <v>0.13901762</v>
      </c>
      <c r="K60" s="2482"/>
      <c r="L60" s="2799"/>
      <c r="M60" s="2800"/>
      <c r="N60" s="2801"/>
      <c r="O60" s="2472"/>
      <c r="P60" s="2464">
        <v>5.262809900000001</v>
      </c>
      <c r="Q60" s="2482"/>
      <c r="R60" s="2877"/>
      <c r="S60" s="2878"/>
      <c r="T60" s="2821"/>
    </row>
    <row r="61" ht="18" customHeight="1" x14ac:dyDescent="0.2">
      <c r="B61" s="2879" t="s">
        <v>2092</v>
      </c>
      <c r="C61" s="2464"/>
      <c r="D61" s="2464" t="s">
        <v>129</v>
      </c>
      <c r="E61" s="2482"/>
      <c r="F61" s="2799"/>
      <c r="G61" s="2800"/>
      <c r="H61" s="2801"/>
      <c r="I61" s="2464"/>
      <c r="J61" s="2464" t="s">
        <v>129</v>
      </c>
      <c r="K61" s="2482"/>
      <c r="L61" s="2799"/>
      <c r="M61" s="2800"/>
      <c r="N61" s="2801"/>
      <c r="O61" s="2472"/>
      <c r="P61" s="2464" t="s">
        <v>129</v>
      </c>
      <c r="Q61" s="2482"/>
      <c r="R61" s="2877"/>
      <c r="S61" s="2878"/>
      <c r="T61" s="2821"/>
    </row>
    <row r="62" ht="18" customHeight="1" x14ac:dyDescent="0.2">
      <c r="B62" s="2876" t="s">
        <v>130</v>
      </c>
      <c r="C62" s="2464"/>
      <c r="D62" s="2464" t="s">
        <v>106</v>
      </c>
      <c r="E62" s="2482"/>
      <c r="F62" s="2799"/>
      <c r="G62" s="2800"/>
      <c r="H62" s="2801"/>
      <c r="I62" s="2464"/>
      <c r="J62" s="2464" t="s">
        <v>106</v>
      </c>
      <c r="K62" s="2482"/>
      <c r="L62" s="2799"/>
      <c r="M62" s="2800"/>
      <c r="N62" s="2801"/>
      <c r="O62" s="2472"/>
      <c r="P62" s="2464" t="s">
        <v>106</v>
      </c>
      <c r="Q62" s="2482"/>
      <c r="R62" s="2877"/>
      <c r="S62" s="2878"/>
      <c r="T62" s="2821"/>
    </row>
    <row r="63" ht="18" customHeight="1" x14ac:dyDescent="0.2">
      <c r="B63" s="2876" t="s">
        <v>2368</v>
      </c>
      <c r="C63" s="2464"/>
      <c r="D63" s="2464">
        <v>11857.29739197812</v>
      </c>
      <c r="E63" s="2482"/>
      <c r="F63" s="2799"/>
      <c r="G63" s="2800"/>
      <c r="H63" s="2801"/>
      <c r="I63" s="2595"/>
      <c r="J63" s="2595"/>
      <c r="K63" s="2880"/>
      <c r="L63" s="2881"/>
      <c r="M63" s="2841"/>
      <c r="N63" s="2842"/>
      <c r="O63" s="2508"/>
      <c r="P63" s="2595"/>
      <c r="Q63" s="2880"/>
      <c r="R63" s="2882"/>
      <c r="S63" s="2883"/>
      <c r="T63" s="2884"/>
    </row>
    <row r="64" ht="18" customHeight="1" x14ac:dyDescent="0.2">
      <c r="B64" s="2876" t="s">
        <v>2369</v>
      </c>
      <c r="C64" s="2469"/>
      <c r="D64" s="2469" t="s">
        <v>106</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2094</v>
      </c>
      <c r="C65" s="2469"/>
      <c r="D65" s="2469">
        <v>42067.500572833116</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87"/>
      <c r="J66" s="287"/>
      <c r="K66" s="287"/>
      <c r="L66" s="2854"/>
      <c r="M66" s="2902"/>
      <c r="N66" s="2903"/>
      <c r="O66" s="2491"/>
      <c r="P66" s="2493" t="s">
        <v>169</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c r="D68" s="2912" t="s">
        <v>169</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2372</v>
      </c>
    </row>
    <row r="71" ht="15.75" customHeight="1" x14ac:dyDescent="0.2">
      <c r="B71" s="2143"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2350</v>
      </c>
      <c r="C1" s="916"/>
      <c r="D1" s="916"/>
      <c r="E1" s="2773"/>
      <c r="F1" s="2774"/>
      <c r="G1" s="2774"/>
      <c r="H1" s="2774"/>
      <c r="I1" s="2774"/>
      <c r="J1" s="2774"/>
      <c r="K1" s="2775"/>
      <c r="L1" s="2918"/>
      <c r="M1" s="2918"/>
      <c r="N1" s="2919"/>
      <c r="O1" s="2919"/>
      <c r="P1" s="2919"/>
      <c r="Q1" s="2919"/>
      <c r="S1" s="2776"/>
      <c r="AF1" s="4" t="s">
        <v>62</v>
      </c>
    </row>
    <row r="2" ht="18.95" customHeight="1" x14ac:dyDescent="0.2">
      <c r="B2" s="5" t="s">
        <v>886</v>
      </c>
      <c r="C2" s="5" t="s">
        <v>2351</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2143</v>
      </c>
      <c r="D7" s="2922"/>
      <c r="E7" s="2922"/>
      <c r="F7" s="2922"/>
      <c r="G7" s="2922"/>
      <c r="H7" s="2922"/>
      <c r="I7" s="2923" t="s">
        <v>2107</v>
      </c>
      <c r="J7" s="2923"/>
      <c r="K7" s="2923"/>
      <c r="L7" s="2923"/>
      <c r="M7" s="2923"/>
      <c r="N7" s="2923"/>
      <c r="O7" s="2922" t="s">
        <v>2108</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2355</v>
      </c>
      <c r="D8" s="2926" t="s">
        <v>2356</v>
      </c>
      <c r="E8" s="2926" t="s">
        <v>2357</v>
      </c>
      <c r="F8" s="2926" t="s">
        <v>2376</v>
      </c>
      <c r="G8" s="2783" t="s">
        <v>2359</v>
      </c>
      <c r="H8" s="2784" t="s">
        <v>2360</v>
      </c>
      <c r="I8" s="2926" t="s">
        <v>2355</v>
      </c>
      <c r="J8" s="2926" t="s">
        <v>2356</v>
      </c>
      <c r="K8" s="2926" t="s">
        <v>2357</v>
      </c>
      <c r="L8" s="2926" t="s">
        <v>2376</v>
      </c>
      <c r="M8" s="2783" t="s">
        <v>2359</v>
      </c>
      <c r="N8" s="2784" t="s">
        <v>2360</v>
      </c>
      <c r="O8" s="2926" t="s">
        <v>2355</v>
      </c>
      <c r="P8" s="2926" t="s">
        <v>2356</v>
      </c>
      <c r="Q8" s="2927" t="s">
        <v>2357</v>
      </c>
      <c r="R8" s="2926" t="s">
        <v>2376</v>
      </c>
      <c r="S8" s="2783" t="s">
        <v>2359</v>
      </c>
      <c r="T8" s="2784" t="s">
        <v>2360</v>
      </c>
      <c r="U8" s="2925" t="s">
        <v>2355</v>
      </c>
      <c r="V8" s="2926" t="s">
        <v>2356</v>
      </c>
      <c r="W8" s="2927" t="s">
        <v>2357</v>
      </c>
      <c r="X8" s="2926" t="s">
        <v>2376</v>
      </c>
      <c r="Y8" s="2783" t="s">
        <v>2359</v>
      </c>
      <c r="Z8" s="2784" t="s">
        <v>2360</v>
      </c>
      <c r="AA8" s="2926" t="s">
        <v>2355</v>
      </c>
      <c r="AB8" s="2926" t="s">
        <v>2356</v>
      </c>
      <c r="AC8" s="2927" t="s">
        <v>2357</v>
      </c>
      <c r="AD8" s="2926" t="s">
        <v>2376</v>
      </c>
      <c r="AE8" s="2783" t="s">
        <v>2359</v>
      </c>
      <c r="AF8" s="2784" t="s">
        <v>2360</v>
      </c>
    </row>
    <row r="9" ht="18" customHeight="1" x14ac:dyDescent="0.2">
      <c r="B9" s="2928"/>
      <c r="C9" s="2929" t="s">
        <v>2363</v>
      </c>
      <c r="D9" s="2929"/>
      <c r="E9" s="2929"/>
      <c r="F9" s="2788" t="s">
        <v>365</v>
      </c>
      <c r="G9" s="2788"/>
      <c r="H9" s="2788"/>
      <c r="I9" s="2787" t="s">
        <v>2363</v>
      </c>
      <c r="J9" s="2787"/>
      <c r="K9" s="2787"/>
      <c r="L9" s="2788" t="s">
        <v>365</v>
      </c>
      <c r="M9" s="2788"/>
      <c r="N9" s="2788"/>
      <c r="O9" s="2787" t="s">
        <v>2363</v>
      </c>
      <c r="P9" s="2787"/>
      <c r="Q9" s="2787"/>
      <c r="R9" s="2788" t="s">
        <v>365</v>
      </c>
      <c r="S9" s="2788"/>
      <c r="T9" s="2788"/>
      <c r="U9" s="2929" t="s">
        <v>2363</v>
      </c>
      <c r="V9" s="2929"/>
      <c r="W9" s="2929"/>
      <c r="X9" s="2788" t="s">
        <v>365</v>
      </c>
      <c r="Y9" s="2788"/>
      <c r="Z9" s="2788"/>
      <c r="AA9" s="2787" t="s">
        <v>2363</v>
      </c>
      <c r="AB9" s="2787"/>
      <c r="AC9" s="2787"/>
      <c r="AD9" s="2788" t="s">
        <v>365</v>
      </c>
      <c r="AE9" s="2788"/>
      <c r="AF9" s="2788"/>
    </row>
    <row r="10" ht="18" customHeight="1" x14ac:dyDescent="0.2">
      <c r="B10" s="2930" t="s">
        <v>2377</v>
      </c>
      <c r="C10" s="2931"/>
      <c r="D10" s="2932">
        <v>1258.2168948567462</v>
      </c>
      <c r="E10" s="2932"/>
      <c r="F10" s="2933"/>
      <c r="G10" s="2934"/>
      <c r="H10" s="2935"/>
      <c r="I10" s="2936"/>
      <c r="J10" s="2932">
        <v>4.124010795073807</v>
      </c>
      <c r="K10" s="2932"/>
      <c r="L10" s="2933"/>
      <c r="M10" s="2934"/>
      <c r="N10" s="2935"/>
      <c r="O10" s="2931"/>
      <c r="P10" s="2932" t="s">
        <v>106</v>
      </c>
      <c r="Q10" s="2932"/>
      <c r="R10" s="2937"/>
      <c r="S10" s="2938"/>
      <c r="T10" s="2935"/>
      <c r="U10" s="2931"/>
      <c r="V10" s="2932">
        <v>103.48063360071588</v>
      </c>
      <c r="W10" s="2932"/>
      <c r="X10" s="2937"/>
      <c r="Y10" s="2938"/>
      <c r="Z10" s="2935"/>
      <c r="AA10" s="2932"/>
      <c r="AB10" s="2932" t="s">
        <v>106</v>
      </c>
      <c r="AC10" s="2932"/>
      <c r="AD10" s="2937"/>
      <c r="AE10" s="2938"/>
      <c r="AF10" s="2935"/>
    </row>
    <row r="11" ht="18" customHeight="1" x14ac:dyDescent="0.2">
      <c r="B11" s="2939" t="s">
        <v>629</v>
      </c>
      <c r="C11" s="2472"/>
      <c r="D11" s="2464"/>
      <c r="E11" s="2464"/>
      <c r="F11" s="2802"/>
      <c r="G11" s="2820"/>
      <c r="H11" s="2821"/>
      <c r="I11" s="2506"/>
      <c r="J11" s="2482"/>
      <c r="K11" s="2482"/>
      <c r="L11" s="2830"/>
      <c r="M11" s="2831"/>
      <c r="N11" s="2801"/>
      <c r="O11" s="2472"/>
      <c r="P11" s="2464" t="s">
        <v>106</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834</v>
      </c>
      <c r="C12" s="2477"/>
      <c r="D12" s="2469" t="s">
        <v>106</v>
      </c>
      <c r="E12" s="2469"/>
      <c r="F12" s="2804"/>
      <c r="G12" s="2892"/>
      <c r="H12" s="2893"/>
      <c r="I12" s="2506"/>
      <c r="J12" s="2482" t="s">
        <v>106</v>
      </c>
      <c r="K12" s="2482"/>
      <c r="L12" s="2830"/>
      <c r="M12" s="2831"/>
      <c r="N12" s="2801"/>
      <c r="O12" s="2472"/>
      <c r="P12" s="2464" t="s">
        <v>106</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743</v>
      </c>
      <c r="C13" s="2942"/>
      <c r="D13" s="2943"/>
      <c r="E13" s="2943"/>
      <c r="F13" s="2944"/>
      <c r="G13" s="2944"/>
      <c r="H13" s="2945"/>
      <c r="I13" s="2506"/>
      <c r="J13" s="2482" t="s">
        <v>106</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745</v>
      </c>
      <c r="C14" s="2472"/>
      <c r="D14" s="2464"/>
      <c r="E14" s="2464"/>
      <c r="F14" s="2802"/>
      <c r="G14" s="2820"/>
      <c r="H14" s="2821"/>
      <c r="I14" s="2506"/>
      <c r="J14" s="2482"/>
      <c r="K14" s="2482"/>
      <c r="L14" s="2830"/>
      <c r="M14" s="2831"/>
      <c r="N14" s="2801"/>
      <c r="O14" s="2472"/>
      <c r="P14" s="2464" t="s">
        <v>106</v>
      </c>
      <c r="Q14" s="2464"/>
      <c r="R14" s="2877"/>
      <c r="S14" s="2878"/>
      <c r="T14" s="2821"/>
      <c r="U14" s="2472"/>
      <c r="V14" s="2464"/>
      <c r="W14" s="2464"/>
      <c r="X14" s="2877"/>
      <c r="Y14" s="2878"/>
      <c r="Z14" s="2821"/>
      <c r="AA14" s="49"/>
      <c r="AB14" s="49"/>
      <c r="AC14" s="49"/>
      <c r="AD14" s="2946"/>
      <c r="AE14" s="2944"/>
      <c r="AF14" s="2837"/>
    </row>
    <row r="15" ht="18" customHeight="1" x14ac:dyDescent="0.2">
      <c r="B15" s="2939" t="s">
        <v>748</v>
      </c>
      <c r="C15" s="2472"/>
      <c r="D15" s="2464" t="s">
        <v>106</v>
      </c>
      <c r="E15" s="2464"/>
      <c r="F15" s="2802"/>
      <c r="G15" s="2820"/>
      <c r="H15" s="2821"/>
      <c r="I15" s="2506"/>
      <c r="J15" s="2482" t="s">
        <v>106</v>
      </c>
      <c r="K15" s="2482"/>
      <c r="L15" s="2830"/>
      <c r="M15" s="2831"/>
      <c r="N15" s="2801"/>
      <c r="O15" s="2472"/>
      <c r="P15" s="2464" t="s">
        <v>106</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644</v>
      </c>
      <c r="C16" s="2472"/>
      <c r="D16" s="2464"/>
      <c r="E16" s="2464"/>
      <c r="F16" s="2802"/>
      <c r="G16" s="2820"/>
      <c r="H16" s="2821"/>
      <c r="I16" s="2506"/>
      <c r="J16" s="2482"/>
      <c r="K16" s="2482"/>
      <c r="L16" s="2830"/>
      <c r="M16" s="2831"/>
      <c r="N16" s="2801"/>
      <c r="O16" s="2472"/>
      <c r="P16" s="2464" t="s">
        <v>106</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645</v>
      </c>
      <c r="C17" s="2472"/>
      <c r="D17" s="2464"/>
      <c r="E17" s="2464"/>
      <c r="F17" s="2802"/>
      <c r="G17" s="2820"/>
      <c r="H17" s="2821"/>
      <c r="I17" s="2506"/>
      <c r="J17" s="2482"/>
      <c r="K17" s="2482"/>
      <c r="L17" s="2830"/>
      <c r="M17" s="2831"/>
      <c r="N17" s="2801"/>
      <c r="O17" s="2472"/>
      <c r="P17" s="2464" t="s">
        <v>106</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646</v>
      </c>
      <c r="C18" s="2472"/>
      <c r="D18" s="2464"/>
      <c r="E18" s="2464"/>
      <c r="F18" s="2802"/>
      <c r="G18" s="2820"/>
      <c r="H18" s="2821"/>
      <c r="I18" s="2506"/>
      <c r="J18" s="2482"/>
      <c r="K18" s="2482"/>
      <c r="L18" s="2830"/>
      <c r="M18" s="2831"/>
      <c r="N18" s="2801"/>
      <c r="O18" s="2472"/>
      <c r="P18" s="2464" t="s">
        <v>106</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647</v>
      </c>
      <c r="C19" s="2472"/>
      <c r="D19" s="2464"/>
      <c r="E19" s="2464"/>
      <c r="F19" s="2802"/>
      <c r="G19" s="2820"/>
      <c r="H19" s="2821"/>
      <c r="I19" s="2506"/>
      <c r="J19" s="2482"/>
      <c r="K19" s="2482"/>
      <c r="L19" s="2830"/>
      <c r="M19" s="2831"/>
      <c r="N19" s="2801"/>
      <c r="O19" s="2472"/>
      <c r="P19" s="2464" t="s">
        <v>106</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2378</v>
      </c>
      <c r="C20" s="2472"/>
      <c r="D20" s="2464" t="s">
        <v>106</v>
      </c>
      <c r="E20" s="2464"/>
      <c r="F20" s="2802"/>
      <c r="G20" s="2820"/>
      <c r="H20" s="2821"/>
      <c r="I20" s="2506"/>
      <c r="J20" s="2482" t="s">
        <v>106</v>
      </c>
      <c r="K20" s="2482"/>
      <c r="L20" s="2830"/>
      <c r="M20" s="2831"/>
      <c r="N20" s="2801"/>
      <c r="O20" s="2472"/>
      <c r="P20" s="2464" t="s">
        <v>106</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650</v>
      </c>
      <c r="C21" s="2472"/>
      <c r="D21" s="2464">
        <v>1086.3616091725119</v>
      </c>
      <c r="E21" s="2464"/>
      <c r="F21" s="2802"/>
      <c r="G21" s="2820"/>
      <c r="H21" s="2821"/>
      <c r="I21" s="2506"/>
      <c r="J21" s="2482">
        <v>4.124010795073807</v>
      </c>
      <c r="K21" s="2482"/>
      <c r="L21" s="2830"/>
      <c r="M21" s="2831"/>
      <c r="N21" s="2801"/>
      <c r="O21" s="2472"/>
      <c r="P21" s="2464" t="s">
        <v>106</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651</v>
      </c>
      <c r="C22" s="2472"/>
      <c r="D22" s="2464">
        <v>121.69780369279118</v>
      </c>
      <c r="E22" s="2464"/>
      <c r="F22" s="2802"/>
      <c r="G22" s="2820"/>
      <c r="H22" s="2821"/>
      <c r="I22" s="2506"/>
      <c r="J22" s="2482"/>
      <c r="K22" s="2482"/>
      <c r="L22" s="2830"/>
      <c r="M22" s="2831"/>
      <c r="N22" s="2801"/>
      <c r="O22" s="2472"/>
      <c r="P22" s="2464" t="s">
        <v>106</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652</v>
      </c>
      <c r="C23" s="2472"/>
      <c r="D23" s="2464">
        <v>8.076940862903024</v>
      </c>
      <c r="E23" s="2464"/>
      <c r="F23" s="2802"/>
      <c r="G23" s="2820"/>
      <c r="H23" s="2821"/>
      <c r="I23" s="2506"/>
      <c r="J23" s="2482"/>
      <c r="K23" s="2482"/>
      <c r="L23" s="2830"/>
      <c r="M23" s="2831"/>
      <c r="N23" s="2801"/>
      <c r="O23" s="2472"/>
      <c r="P23" s="2464" t="s">
        <v>106</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653</v>
      </c>
      <c r="C24" s="2472"/>
      <c r="D24" s="2464">
        <v>42.08054112854</v>
      </c>
      <c r="E24" s="2464"/>
      <c r="F24" s="2802"/>
      <c r="G24" s="2820"/>
      <c r="H24" s="2821"/>
      <c r="I24" s="2506"/>
      <c r="J24" s="2482"/>
      <c r="K24" s="2482"/>
      <c r="L24" s="2830"/>
      <c r="M24" s="2831"/>
      <c r="N24" s="2801"/>
      <c r="O24" s="2472"/>
      <c r="P24" s="2464" t="s">
        <v>106</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654</v>
      </c>
      <c r="C25" s="2472"/>
      <c r="D25" s="2464" t="s">
        <v>106</v>
      </c>
      <c r="E25" s="2464"/>
      <c r="F25" s="2802"/>
      <c r="G25" s="2820"/>
      <c r="H25" s="2821"/>
      <c r="I25" s="2506"/>
      <c r="J25" s="2482" t="s">
        <v>106</v>
      </c>
      <c r="K25" s="2482"/>
      <c r="L25" s="2830"/>
      <c r="M25" s="2831"/>
      <c r="N25" s="2801"/>
      <c r="O25" s="2472"/>
      <c r="P25" s="2464" t="s">
        <v>106</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655</v>
      </c>
      <c r="C26" s="2472"/>
      <c r="D26" s="2464"/>
      <c r="E26" s="2464"/>
      <c r="F26" s="2802"/>
      <c r="G26" s="2820"/>
      <c r="H26" s="2821"/>
      <c r="I26" s="2506"/>
      <c r="J26" s="2482"/>
      <c r="K26" s="2482"/>
      <c r="L26" s="2830"/>
      <c r="M26" s="2831"/>
      <c r="N26" s="2801"/>
      <c r="O26" s="2472"/>
      <c r="P26" s="2464" t="s">
        <v>106</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657</v>
      </c>
      <c r="C27" s="2477"/>
      <c r="D27" s="2469"/>
      <c r="E27" s="2469"/>
      <c r="F27" s="2804"/>
      <c r="G27" s="2892"/>
      <c r="H27" s="2893"/>
      <c r="I27" s="2506"/>
      <c r="J27" s="2482"/>
      <c r="K27" s="2482"/>
      <c r="L27" s="2830"/>
      <c r="M27" s="2831"/>
      <c r="N27" s="2801"/>
      <c r="O27" s="2472"/>
      <c r="P27" s="2464" t="s">
        <v>106</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658</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660</v>
      </c>
      <c r="C29" s="2472"/>
      <c r="D29" s="2464" t="s">
        <v>106</v>
      </c>
      <c r="E29" s="2464"/>
      <c r="F29" s="2802"/>
      <c r="G29" s="2820"/>
      <c r="H29" s="2821"/>
      <c r="I29" s="2506"/>
      <c r="J29" s="2482" t="s">
        <v>106</v>
      </c>
      <c r="K29" s="2482"/>
      <c r="L29" s="2830"/>
      <c r="M29" s="2831"/>
      <c r="N29" s="2801"/>
      <c r="O29" s="2472"/>
      <c r="P29" s="2464" t="s">
        <v>106</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2379</v>
      </c>
      <c r="C30" s="2491"/>
      <c r="D30" s="2493"/>
      <c r="E30" s="2493"/>
      <c r="F30" s="2864"/>
      <c r="G30" s="2865"/>
      <c r="H30" s="2811"/>
      <c r="I30" s="2949"/>
      <c r="J30" s="2856"/>
      <c r="K30" s="2856"/>
      <c r="L30" s="2950"/>
      <c r="M30" s="2951"/>
      <c r="N30" s="2952"/>
      <c r="O30" s="2491"/>
      <c r="P30" s="2493" t="s">
        <v>106</v>
      </c>
      <c r="Q30" s="2493"/>
      <c r="R30" s="2953"/>
      <c r="S30" s="2954"/>
      <c r="T30" s="2811"/>
      <c r="U30" s="2491"/>
      <c r="V30" s="2493"/>
      <c r="W30" s="2493"/>
      <c r="X30" s="2953"/>
      <c r="Y30" s="2954"/>
      <c r="Z30" s="2811"/>
      <c r="AA30" s="2493"/>
      <c r="AB30" s="2493" t="s">
        <v>106</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2355</v>
      </c>
      <c r="F32" s="2962"/>
      <c r="G32" s="2963" t="s">
        <v>2356</v>
      </c>
      <c r="H32" s="2963"/>
      <c r="I32" s="2964" t="s">
        <v>2357</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365</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c r="F34" s="2977"/>
      <c r="G34" s="2978">
        <v>61713.790223183874</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c r="F35" s="2985"/>
      <c r="G35" s="2986">
        <v>66508.62887180278</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2387</v>
      </c>
      <c r="C39" s="2771"/>
      <c r="D39" s="2771"/>
      <c r="E39" s="2771"/>
      <c r="F39" s="2771"/>
      <c r="G39" s="2771"/>
      <c r="H39" s="2771"/>
      <c r="I39" s="2771"/>
      <c r="J39" s="2771"/>
      <c r="K39" s="2771"/>
      <c r="L39" s="2771"/>
      <c r="M39" s="2771"/>
      <c r="N39" s="2991" t="s">
        <v>520</v>
      </c>
      <c r="O39" s="2771"/>
      <c r="P39" s="2771"/>
      <c r="Q39" s="2771"/>
      <c r="R39" s="2771"/>
      <c r="S39" s="2772"/>
      <c r="T39" s="2772"/>
    </row>
    <row r="40" ht="14.1" customHeight="1" x14ac:dyDescent="0.25">
      <c r="B40" s="223"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2345</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1917</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2392</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2399</v>
      </c>
      <c r="D10" s="2998" t="s">
        <v>2400</v>
      </c>
      <c r="E10" s="2999" t="s">
        <v>312</v>
      </c>
      <c r="F10" s="3000"/>
    </row>
    <row r="11" ht="14.25" customHeight="1" x14ac:dyDescent="0.2">
      <c r="B11" s="2997" t="s">
        <v>2398</v>
      </c>
      <c r="C11" s="2998" t="s">
        <v>2401</v>
      </c>
      <c r="D11" s="2998" t="s">
        <v>2402</v>
      </c>
      <c r="E11" s="2999" t="s">
        <v>312</v>
      </c>
      <c r="F11" s="3000"/>
    </row>
    <row r="12" ht="14.25" customHeight="1" x14ac:dyDescent="0.2">
      <c r="B12" s="2997" t="s">
        <v>2398</v>
      </c>
      <c r="C12" s="2998" t="s">
        <v>2341</v>
      </c>
      <c r="D12" s="2998" t="s">
        <v>2403</v>
      </c>
      <c r="E12" s="2999" t="s">
        <v>312</v>
      </c>
      <c r="F12" s="3000"/>
    </row>
    <row r="13" ht="14.25" customHeight="1" x14ac:dyDescent="0.2">
      <c r="B13" s="2997" t="s">
        <v>2398</v>
      </c>
      <c r="C13" s="2998" t="s">
        <v>2050</v>
      </c>
      <c r="D13" s="2998" t="s">
        <v>2404</v>
      </c>
      <c r="E13" s="2999" t="s">
        <v>312</v>
      </c>
      <c r="F13" s="3000"/>
    </row>
    <row r="14" ht="14.25" customHeight="1" x14ac:dyDescent="0.2">
      <c r="B14" s="2997" t="s">
        <v>2398</v>
      </c>
      <c r="C14" s="2998" t="s">
        <v>2203</v>
      </c>
      <c r="D14" s="2998" t="s">
        <v>2405</v>
      </c>
      <c r="E14" s="2999" t="s">
        <v>312</v>
      </c>
      <c r="F14" s="3000"/>
    </row>
    <row r="15" ht="14.25" customHeight="1" x14ac:dyDescent="0.2">
      <c r="B15" s="2997" t="s">
        <v>2398</v>
      </c>
      <c r="C15" s="2998" t="s">
        <v>2050</v>
      </c>
      <c r="D15" s="2998" t="s">
        <v>2406</v>
      </c>
      <c r="E15" s="2999" t="s">
        <v>312</v>
      </c>
      <c r="F15" s="3000"/>
    </row>
    <row r="16" ht="14.25" customHeight="1" x14ac:dyDescent="0.2">
      <c r="B16" s="2997" t="s">
        <v>2398</v>
      </c>
      <c r="C16" s="2998" t="s">
        <v>2050</v>
      </c>
      <c r="D16" s="2998" t="s">
        <v>2407</v>
      </c>
      <c r="E16" s="2999" t="s">
        <v>312</v>
      </c>
      <c r="F16" s="3000"/>
    </row>
    <row r="17" ht="14.25" customHeight="1" x14ac:dyDescent="0.2">
      <c r="B17" s="2997" t="s">
        <v>2398</v>
      </c>
      <c r="C17" s="2998" t="s">
        <v>2408</v>
      </c>
      <c r="D17" s="2998" t="s">
        <v>2409</v>
      </c>
      <c r="E17" s="2999" t="s">
        <v>312</v>
      </c>
      <c r="F17" s="3000"/>
    </row>
    <row r="18" ht="14.25" customHeight="1" x14ac:dyDescent="0.2">
      <c r="B18" s="2997" t="s">
        <v>2398</v>
      </c>
      <c r="C18" s="2998" t="s">
        <v>2408</v>
      </c>
      <c r="D18" s="2998" t="s">
        <v>2410</v>
      </c>
      <c r="E18" s="2999" t="s">
        <v>312</v>
      </c>
      <c r="F18" s="3000"/>
    </row>
    <row r="19" ht="13.5" customHeight="1" x14ac:dyDescent="0.2">
      <c r="B19" s="2997" t="s">
        <v>2411</v>
      </c>
      <c r="C19" s="2998" t="s">
        <v>2050</v>
      </c>
      <c r="D19" s="2998" t="s">
        <v>2407</v>
      </c>
      <c r="E19" s="2999" t="s">
        <v>312</v>
      </c>
      <c r="F19" s="3000"/>
    </row>
    <row r="20" ht="13.5" customHeight="1" x14ac:dyDescent="0.2">
      <c r="B20" s="2997" t="s">
        <v>2411</v>
      </c>
      <c r="C20" s="2998" t="s">
        <v>2050</v>
      </c>
      <c r="D20" s="2998" t="s">
        <v>2404</v>
      </c>
      <c r="E20" s="2999" t="s">
        <v>312</v>
      </c>
      <c r="F20" s="3000"/>
    </row>
    <row r="21" ht="13.5" customHeight="1" x14ac:dyDescent="0.2">
      <c r="B21" s="2997" t="s">
        <v>2411</v>
      </c>
      <c r="C21" s="2998" t="s">
        <v>2050</v>
      </c>
      <c r="D21" s="2998" t="s">
        <v>2406</v>
      </c>
      <c r="E21" s="2999" t="s">
        <v>312</v>
      </c>
      <c r="F21" s="3000"/>
    </row>
    <row r="22" ht="13.5" customHeight="1" x14ac:dyDescent="0.2">
      <c r="B22" s="2997" t="s">
        <v>2411</v>
      </c>
      <c r="C22" s="2998" t="s">
        <v>2203</v>
      </c>
      <c r="D22" s="2998" t="s">
        <v>2412</v>
      </c>
      <c r="E22" s="2999" t="s">
        <v>312</v>
      </c>
      <c r="F22" s="3000"/>
    </row>
    <row r="23" ht="13.5" customHeight="1" x14ac:dyDescent="0.2">
      <c r="B23" s="2997" t="s">
        <v>2411</v>
      </c>
      <c r="C23" s="2998" t="s">
        <v>2203</v>
      </c>
      <c r="D23" s="2998" t="s">
        <v>2413</v>
      </c>
      <c r="E23" s="2999" t="s">
        <v>312</v>
      </c>
      <c r="F23" s="3000"/>
    </row>
    <row r="24" ht="13.5" customHeight="1" x14ac:dyDescent="0.2">
      <c r="B24" s="2997" t="s">
        <v>2414</v>
      </c>
      <c r="C24" s="2998" t="s">
        <v>2408</v>
      </c>
      <c r="D24" s="2998" t="s">
        <v>2409</v>
      </c>
      <c r="E24" s="2999" t="s">
        <v>312</v>
      </c>
      <c r="F24" s="3000"/>
    </row>
    <row r="25" ht="13.5" customHeight="1" x14ac:dyDescent="0.2">
      <c r="B25" s="2997" t="s">
        <v>2414</v>
      </c>
      <c r="C25" s="2998" t="s">
        <v>2203</v>
      </c>
      <c r="D25" s="2998" t="s">
        <v>2405</v>
      </c>
      <c r="E25" s="2999" t="s">
        <v>312</v>
      </c>
      <c r="F25" s="3000"/>
    </row>
    <row r="26" ht="13.5" customHeight="1" x14ac:dyDescent="0.2">
      <c r="B26" s="2997" t="s">
        <v>2414</v>
      </c>
      <c r="C26" s="2998" t="s">
        <v>2050</v>
      </c>
      <c r="D26" s="2998" t="s">
        <v>2406</v>
      </c>
      <c r="E26" s="2999" t="s">
        <v>312</v>
      </c>
      <c r="F26" s="3000"/>
    </row>
    <row r="27" ht="13.5" customHeight="1" x14ac:dyDescent="0.2">
      <c r="B27" s="2997" t="s">
        <v>2414</v>
      </c>
      <c r="C27" s="2998" t="s">
        <v>2399</v>
      </c>
      <c r="D27" s="2998" t="s">
        <v>2400</v>
      </c>
      <c r="E27" s="2999" t="s">
        <v>312</v>
      </c>
      <c r="F27" s="3000"/>
    </row>
    <row r="28" ht="13.5" customHeight="1" x14ac:dyDescent="0.2">
      <c r="B28" s="2997" t="s">
        <v>2414</v>
      </c>
      <c r="C28" s="2998" t="s">
        <v>2203</v>
      </c>
      <c r="D28" s="2998" t="s">
        <v>2412</v>
      </c>
      <c r="E28" s="2999" t="s">
        <v>312</v>
      </c>
      <c r="F28" s="3000"/>
    </row>
    <row r="29" ht="13.5" customHeight="1" x14ac:dyDescent="0.2">
      <c r="B29" s="2997" t="s">
        <v>2414</v>
      </c>
      <c r="C29" s="2998" t="s">
        <v>2203</v>
      </c>
      <c r="D29" s="2998" t="s">
        <v>2412</v>
      </c>
      <c r="E29" s="2999" t="s">
        <v>312</v>
      </c>
      <c r="F29" s="3000"/>
    </row>
    <row r="30" ht="13.5" customHeight="1" x14ac:dyDescent="0.2">
      <c r="B30" s="2997" t="s">
        <v>2414</v>
      </c>
      <c r="C30" s="2998" t="s">
        <v>2401</v>
      </c>
      <c r="D30" s="2998" t="s">
        <v>2402</v>
      </c>
      <c r="E30" s="2999" t="s">
        <v>312</v>
      </c>
      <c r="F30" s="3000"/>
    </row>
    <row r="31" ht="13.5" customHeight="1" x14ac:dyDescent="0.2">
      <c r="B31" s="2997" t="s">
        <v>2414</v>
      </c>
      <c r="C31" s="2998" t="s">
        <v>2050</v>
      </c>
      <c r="D31" s="2998" t="s">
        <v>2407</v>
      </c>
      <c r="E31" s="2999" t="s">
        <v>312</v>
      </c>
      <c r="F31" s="3000"/>
    </row>
    <row r="32" ht="13.5" customHeight="1" x14ac:dyDescent="0.2">
      <c r="B32" s="2997" t="s">
        <v>2414</v>
      </c>
      <c r="C32" s="2998" t="s">
        <v>2050</v>
      </c>
      <c r="D32" s="2998" t="s">
        <v>2404</v>
      </c>
      <c r="E32" s="2999" t="s">
        <v>312</v>
      </c>
      <c r="F32" s="3000"/>
    </row>
    <row r="33" ht="13.5" customHeight="1" x14ac:dyDescent="0.2">
      <c r="B33" s="2997" t="s">
        <v>2414</v>
      </c>
      <c r="C33" s="2998" t="s">
        <v>2341</v>
      </c>
      <c r="D33" s="2998" t="s">
        <v>2403</v>
      </c>
      <c r="E33" s="2999" t="s">
        <v>312</v>
      </c>
      <c r="F33" s="3000"/>
    </row>
    <row r="34" ht="18" customHeight="1" x14ac:dyDescent="0.25">
      <c r="B34" s="3001"/>
      <c r="C34" s="3002"/>
      <c r="D34" s="3002"/>
      <c r="E34" s="3002"/>
      <c r="F34" s="3003"/>
    </row>
    <row r="35" ht="18" customHeight="1" x14ac:dyDescent="0.2">
      <c r="B35" s="3004" t="s">
        <v>2415</v>
      </c>
      <c r="C35" s="3004"/>
      <c r="D35" s="3004"/>
      <c r="E35" s="3004"/>
      <c r="F35" s="3004"/>
    </row>
    <row r="36" ht="18" customHeight="1" x14ac:dyDescent="0.25">
      <c r="B36" s="3005" t="s">
        <v>2394</v>
      </c>
      <c r="C36" s="2644" t="s">
        <v>2416</v>
      </c>
      <c r="D36" s="2644" t="s">
        <v>2417</v>
      </c>
      <c r="E36" s="2644" t="s">
        <v>2418</v>
      </c>
      <c r="F36" s="3006" t="s">
        <v>2397</v>
      </c>
    </row>
    <row r="37" ht="14.25" customHeight="1" x14ac:dyDescent="0.2">
      <c r="B37" s="2997" t="s">
        <v>2398</v>
      </c>
      <c r="C37" s="2998" t="s">
        <v>2419</v>
      </c>
      <c r="D37" s="2998" t="s">
        <v>312</v>
      </c>
      <c r="E37" s="2998" t="s">
        <v>312</v>
      </c>
      <c r="F37" s="3007" t="s">
        <v>312</v>
      </c>
    </row>
    <row r="38" ht="14.25" customHeight="1" x14ac:dyDescent="0.2">
      <c r="B38" s="2997" t="s">
        <v>2398</v>
      </c>
      <c r="C38" s="2998" t="s">
        <v>2420</v>
      </c>
      <c r="D38" s="2998" t="s">
        <v>312</v>
      </c>
      <c r="E38" s="2998" t="s">
        <v>312</v>
      </c>
      <c r="F38" s="3007" t="s">
        <v>312</v>
      </c>
    </row>
    <row r="39" ht="14.25" customHeight="1" x14ac:dyDescent="0.2">
      <c r="B39" s="2997" t="s">
        <v>2398</v>
      </c>
      <c r="C39" s="2998" t="s">
        <v>2421</v>
      </c>
      <c r="D39" s="2998" t="s">
        <v>312</v>
      </c>
      <c r="E39" s="2998" t="s">
        <v>312</v>
      </c>
      <c r="F39" s="3007" t="s">
        <v>312</v>
      </c>
    </row>
    <row r="40" ht="14.25" customHeight="1" x14ac:dyDescent="0.2">
      <c r="B40" s="2997" t="s">
        <v>2398</v>
      </c>
      <c r="C40" s="2998" t="s">
        <v>2422</v>
      </c>
      <c r="D40" s="2998" t="s">
        <v>312</v>
      </c>
      <c r="E40" s="2998" t="s">
        <v>312</v>
      </c>
      <c r="F40" s="3007" t="s">
        <v>312</v>
      </c>
    </row>
    <row r="41" ht="14.25" customHeight="1" x14ac:dyDescent="0.2">
      <c r="B41" s="2997" t="s">
        <v>2398</v>
      </c>
      <c r="C41" s="2998" t="s">
        <v>2422</v>
      </c>
      <c r="D41" s="2998" t="s">
        <v>312</v>
      </c>
      <c r="E41" s="2998" t="s">
        <v>312</v>
      </c>
      <c r="F41" s="3007" t="s">
        <v>312</v>
      </c>
    </row>
    <row r="42" ht="14.25" customHeight="1" x14ac:dyDescent="0.2">
      <c r="B42" s="2997" t="s">
        <v>2398</v>
      </c>
      <c r="C42" s="2998" t="s">
        <v>2423</v>
      </c>
      <c r="D42" s="2998" t="s">
        <v>312</v>
      </c>
      <c r="E42" s="2998" t="s">
        <v>312</v>
      </c>
      <c r="F42" s="3007" t="s">
        <v>312</v>
      </c>
    </row>
    <row r="43" ht="14.25" customHeight="1" x14ac:dyDescent="0.2">
      <c r="B43" s="2997" t="s">
        <v>2398</v>
      </c>
      <c r="C43" s="2998" t="s">
        <v>2424</v>
      </c>
      <c r="D43" s="2998" t="s">
        <v>312</v>
      </c>
      <c r="E43" s="2998" t="s">
        <v>312</v>
      </c>
      <c r="F43" s="3007" t="s">
        <v>312</v>
      </c>
    </row>
    <row r="44" ht="14.25" customHeight="1" x14ac:dyDescent="0.2">
      <c r="B44" s="2997" t="s">
        <v>2398</v>
      </c>
      <c r="C44" s="2998" t="s">
        <v>2422</v>
      </c>
      <c r="D44" s="2998" t="s">
        <v>312</v>
      </c>
      <c r="E44" s="2998" t="s">
        <v>312</v>
      </c>
      <c r="F44" s="3007" t="s">
        <v>312</v>
      </c>
    </row>
    <row r="45" ht="14.25" customHeight="1" x14ac:dyDescent="0.2">
      <c r="B45" s="2997" t="s">
        <v>2398</v>
      </c>
      <c r="C45" s="2998" t="s">
        <v>2425</v>
      </c>
      <c r="D45" s="2998" t="s">
        <v>312</v>
      </c>
      <c r="E45" s="2998" t="s">
        <v>312</v>
      </c>
      <c r="F45" s="3007" t="s">
        <v>312</v>
      </c>
    </row>
    <row r="46" ht="14.25" customHeight="1" x14ac:dyDescent="0.2">
      <c r="B46" s="2997" t="s">
        <v>2398</v>
      </c>
      <c r="C46" s="2998" t="s">
        <v>2426</v>
      </c>
      <c r="D46" s="2998" t="s">
        <v>312</v>
      </c>
      <c r="E46" s="2998" t="s">
        <v>312</v>
      </c>
      <c r="F46" s="3007" t="s">
        <v>312</v>
      </c>
    </row>
    <row r="47" ht="14.25" customHeight="1" x14ac:dyDescent="0.2">
      <c r="B47" s="2997" t="s">
        <v>2398</v>
      </c>
      <c r="C47" s="2998" t="s">
        <v>2427</v>
      </c>
      <c r="D47" s="2998" t="s">
        <v>312</v>
      </c>
      <c r="E47" s="2998" t="s">
        <v>312</v>
      </c>
      <c r="F47" s="3007" t="s">
        <v>312</v>
      </c>
    </row>
    <row r="48" ht="14.25" customHeight="1" x14ac:dyDescent="0.2">
      <c r="B48" s="2997" t="s">
        <v>2398</v>
      </c>
      <c r="C48" s="2998" t="s">
        <v>2428</v>
      </c>
      <c r="D48" s="2998" t="s">
        <v>312</v>
      </c>
      <c r="E48" s="2998" t="s">
        <v>312</v>
      </c>
      <c r="F48" s="3007" t="s">
        <v>312</v>
      </c>
    </row>
    <row r="49" ht="14.25" customHeight="1" x14ac:dyDescent="0.2">
      <c r="B49" s="2997" t="s">
        <v>2398</v>
      </c>
      <c r="C49" s="2998" t="s">
        <v>2429</v>
      </c>
      <c r="D49" s="2998" t="s">
        <v>312</v>
      </c>
      <c r="E49" s="2998" t="s">
        <v>312</v>
      </c>
      <c r="F49" s="3007" t="s">
        <v>312</v>
      </c>
    </row>
    <row r="50" ht="14.25" customHeight="1" x14ac:dyDescent="0.2">
      <c r="B50" s="2997" t="s">
        <v>2398</v>
      </c>
      <c r="C50" s="2998" t="s">
        <v>2430</v>
      </c>
      <c r="D50" s="2998" t="s">
        <v>312</v>
      </c>
      <c r="E50" s="2998" t="s">
        <v>312</v>
      </c>
      <c r="F50" s="3007" t="s">
        <v>312</v>
      </c>
    </row>
    <row r="51" ht="14.25" customHeight="1" x14ac:dyDescent="0.2">
      <c r="B51" s="2997" t="s">
        <v>2398</v>
      </c>
      <c r="C51" s="2998" t="s">
        <v>2431</v>
      </c>
      <c r="D51" s="2998" t="s">
        <v>312</v>
      </c>
      <c r="E51" s="2998" t="s">
        <v>312</v>
      </c>
      <c r="F51" s="3007" t="s">
        <v>312</v>
      </c>
    </row>
    <row r="52" ht="14.25" customHeight="1" x14ac:dyDescent="0.2">
      <c r="B52" s="2997" t="s">
        <v>2398</v>
      </c>
      <c r="C52" s="2998" t="s">
        <v>2432</v>
      </c>
      <c r="D52" s="2998" t="s">
        <v>312</v>
      </c>
      <c r="E52" s="2998" t="s">
        <v>312</v>
      </c>
      <c r="F52" s="3007" t="s">
        <v>312</v>
      </c>
    </row>
    <row r="53" ht="14.25" customHeight="1" x14ac:dyDescent="0.2">
      <c r="B53" s="2997" t="s">
        <v>2398</v>
      </c>
      <c r="C53" s="2998" t="s">
        <v>2432</v>
      </c>
      <c r="D53" s="2998" t="s">
        <v>312</v>
      </c>
      <c r="E53" s="2998" t="s">
        <v>312</v>
      </c>
      <c r="F53" s="3007" t="s">
        <v>312</v>
      </c>
    </row>
    <row r="54" ht="14.25" customHeight="1" x14ac:dyDescent="0.2">
      <c r="B54" s="2997" t="s">
        <v>2398</v>
      </c>
      <c r="C54" s="2998" t="s">
        <v>2433</v>
      </c>
      <c r="D54" s="2998" t="s">
        <v>312</v>
      </c>
      <c r="E54" s="2998" t="s">
        <v>312</v>
      </c>
      <c r="F54" s="3007" t="s">
        <v>312</v>
      </c>
    </row>
    <row r="55" ht="14.25" customHeight="1" x14ac:dyDescent="0.2">
      <c r="B55" s="2997" t="s">
        <v>2398</v>
      </c>
      <c r="C55" s="2998" t="s">
        <v>2434</v>
      </c>
      <c r="D55" s="2998" t="s">
        <v>312</v>
      </c>
      <c r="E55" s="2998" t="s">
        <v>312</v>
      </c>
      <c r="F55" s="3007" t="s">
        <v>312</v>
      </c>
    </row>
    <row r="56" ht="14.25" customHeight="1" x14ac:dyDescent="0.2">
      <c r="B56" s="2997" t="s">
        <v>2398</v>
      </c>
      <c r="C56" s="2998" t="s">
        <v>2435</v>
      </c>
      <c r="D56" s="2998" t="s">
        <v>312</v>
      </c>
      <c r="E56" s="2998" t="s">
        <v>312</v>
      </c>
      <c r="F56" s="3007" t="s">
        <v>312</v>
      </c>
    </row>
    <row r="57" ht="14.25" customHeight="1" x14ac:dyDescent="0.2">
      <c r="B57" s="2997" t="s">
        <v>2398</v>
      </c>
      <c r="C57" s="2998" t="s">
        <v>2436</v>
      </c>
      <c r="D57" s="2998" t="s">
        <v>312</v>
      </c>
      <c r="E57" s="2998" t="s">
        <v>312</v>
      </c>
      <c r="F57" s="3007" t="s">
        <v>312</v>
      </c>
    </row>
    <row r="58" ht="14.25" customHeight="1" x14ac:dyDescent="0.2">
      <c r="B58" s="2997" t="s">
        <v>2398</v>
      </c>
      <c r="C58" s="2998" t="s">
        <v>2437</v>
      </c>
      <c r="D58" s="2998" t="s">
        <v>312</v>
      </c>
      <c r="E58" s="2998" t="s">
        <v>312</v>
      </c>
      <c r="F58" s="3007" t="s">
        <v>312</v>
      </c>
    </row>
    <row r="59" ht="14.25" customHeight="1" x14ac:dyDescent="0.2">
      <c r="B59" s="2997" t="s">
        <v>2398</v>
      </c>
      <c r="C59" s="2998" t="s">
        <v>2438</v>
      </c>
      <c r="D59" s="2998" t="s">
        <v>312</v>
      </c>
      <c r="E59" s="2998" t="s">
        <v>312</v>
      </c>
      <c r="F59" s="3007" t="s">
        <v>312</v>
      </c>
    </row>
    <row r="60" ht="14.25" customHeight="1" x14ac:dyDescent="0.2">
      <c r="B60" s="2997" t="s">
        <v>2398</v>
      </c>
      <c r="C60" s="2998" t="s">
        <v>2439</v>
      </c>
      <c r="D60" s="2998" t="s">
        <v>312</v>
      </c>
      <c r="E60" s="2998" t="s">
        <v>312</v>
      </c>
      <c r="F60" s="3007" t="s">
        <v>312</v>
      </c>
    </row>
    <row r="61" ht="14.25" customHeight="1" x14ac:dyDescent="0.2">
      <c r="B61" s="2997" t="s">
        <v>2398</v>
      </c>
      <c r="C61" s="2998" t="s">
        <v>2440</v>
      </c>
      <c r="D61" s="2998" t="s">
        <v>312</v>
      </c>
      <c r="E61" s="2998" t="s">
        <v>312</v>
      </c>
      <c r="F61" s="3007" t="s">
        <v>312</v>
      </c>
    </row>
    <row r="62" ht="14.25" customHeight="1" x14ac:dyDescent="0.2">
      <c r="B62" s="2997" t="s">
        <v>2398</v>
      </c>
      <c r="C62" s="2998" t="s">
        <v>2440</v>
      </c>
      <c r="D62" s="2998" t="s">
        <v>312</v>
      </c>
      <c r="E62" s="2998" t="s">
        <v>312</v>
      </c>
      <c r="F62" s="3007" t="s">
        <v>312</v>
      </c>
    </row>
    <row r="63" ht="14.25" customHeight="1" x14ac:dyDescent="0.2">
      <c r="B63" s="2997" t="s">
        <v>2398</v>
      </c>
      <c r="C63" s="2998" t="s">
        <v>2440</v>
      </c>
      <c r="D63" s="2998" t="s">
        <v>312</v>
      </c>
      <c r="E63" s="2998" t="s">
        <v>312</v>
      </c>
      <c r="F63" s="3007" t="s">
        <v>312</v>
      </c>
    </row>
    <row r="64" ht="14.25" customHeight="1" x14ac:dyDescent="0.2">
      <c r="B64" s="2997" t="s">
        <v>2398</v>
      </c>
      <c r="C64" s="2998" t="s">
        <v>2440</v>
      </c>
      <c r="D64" s="2998" t="s">
        <v>312</v>
      </c>
      <c r="E64" s="2998" t="s">
        <v>312</v>
      </c>
      <c r="F64" s="3007" t="s">
        <v>312</v>
      </c>
    </row>
    <row r="65" ht="14.25" customHeight="1" x14ac:dyDescent="0.2">
      <c r="B65" s="2997" t="s">
        <v>2398</v>
      </c>
      <c r="C65" s="2998" t="s">
        <v>2440</v>
      </c>
      <c r="D65" s="2998" t="s">
        <v>312</v>
      </c>
      <c r="E65" s="2998" t="s">
        <v>312</v>
      </c>
      <c r="F65" s="3007" t="s">
        <v>312</v>
      </c>
    </row>
    <row r="66" ht="14.25" customHeight="1" x14ac:dyDescent="0.2">
      <c r="B66" s="2997" t="s">
        <v>2398</v>
      </c>
      <c r="C66" s="2998" t="s">
        <v>2440</v>
      </c>
      <c r="D66" s="2998" t="s">
        <v>312</v>
      </c>
      <c r="E66" s="2998" t="s">
        <v>312</v>
      </c>
      <c r="F66" s="3007" t="s">
        <v>312</v>
      </c>
    </row>
    <row r="67" ht="14.25" customHeight="1" x14ac:dyDescent="0.2">
      <c r="B67" s="2997" t="s">
        <v>2398</v>
      </c>
      <c r="C67" s="2998" t="s">
        <v>2441</v>
      </c>
      <c r="D67" s="2998" t="s">
        <v>312</v>
      </c>
      <c r="E67" s="2998" t="s">
        <v>312</v>
      </c>
      <c r="F67" s="3007" t="s">
        <v>312</v>
      </c>
    </row>
    <row r="68" ht="14.25" customHeight="1" x14ac:dyDescent="0.2">
      <c r="B68" s="2997" t="s">
        <v>2398</v>
      </c>
      <c r="C68" s="2998" t="s">
        <v>2441</v>
      </c>
      <c r="D68" s="2998" t="s">
        <v>312</v>
      </c>
      <c r="E68" s="2998" t="s">
        <v>312</v>
      </c>
      <c r="F68" s="3007" t="s">
        <v>312</v>
      </c>
    </row>
    <row r="69" ht="14.25" customHeight="1" x14ac:dyDescent="0.2">
      <c r="B69" s="2997" t="s">
        <v>2398</v>
      </c>
      <c r="C69" s="2998" t="s">
        <v>2441</v>
      </c>
      <c r="D69" s="2998" t="s">
        <v>312</v>
      </c>
      <c r="E69" s="2998" t="s">
        <v>312</v>
      </c>
      <c r="F69" s="3007" t="s">
        <v>312</v>
      </c>
    </row>
    <row r="70" ht="14.25" customHeight="1" x14ac:dyDescent="0.2">
      <c r="B70" s="2997" t="s">
        <v>2398</v>
      </c>
      <c r="C70" s="2998" t="s">
        <v>2441</v>
      </c>
      <c r="D70" s="2998" t="s">
        <v>312</v>
      </c>
      <c r="E70" s="2998" t="s">
        <v>312</v>
      </c>
      <c r="F70" s="3007" t="s">
        <v>312</v>
      </c>
    </row>
    <row r="71" ht="14.25" customHeight="1" x14ac:dyDescent="0.2">
      <c r="B71" s="2997" t="s">
        <v>2398</v>
      </c>
      <c r="C71" s="2998" t="s">
        <v>2441</v>
      </c>
      <c r="D71" s="2998" t="s">
        <v>312</v>
      </c>
      <c r="E71" s="2998" t="s">
        <v>312</v>
      </c>
      <c r="F71" s="3007" t="s">
        <v>312</v>
      </c>
    </row>
    <row r="72" ht="14.25" customHeight="1" x14ac:dyDescent="0.2">
      <c r="B72" s="2997" t="s">
        <v>2398</v>
      </c>
      <c r="C72" s="2998" t="s">
        <v>2441</v>
      </c>
      <c r="D72" s="2998" t="s">
        <v>312</v>
      </c>
      <c r="E72" s="2998" t="s">
        <v>312</v>
      </c>
      <c r="F72" s="3007" t="s">
        <v>312</v>
      </c>
    </row>
    <row r="73" ht="14.25" customHeight="1" x14ac:dyDescent="0.2">
      <c r="B73" s="2997" t="s">
        <v>2398</v>
      </c>
      <c r="C73" s="2998" t="s">
        <v>2442</v>
      </c>
      <c r="D73" s="2998" t="s">
        <v>312</v>
      </c>
      <c r="E73" s="2998" t="s">
        <v>312</v>
      </c>
      <c r="F73" s="3007" t="s">
        <v>312</v>
      </c>
    </row>
    <row r="74" ht="14.25" customHeight="1" x14ac:dyDescent="0.2">
      <c r="B74" s="2997" t="s">
        <v>2398</v>
      </c>
      <c r="C74" s="2998" t="s">
        <v>2443</v>
      </c>
      <c r="D74" s="2998" t="s">
        <v>312</v>
      </c>
      <c r="E74" s="2998" t="s">
        <v>312</v>
      </c>
      <c r="F74" s="3007" t="s">
        <v>312</v>
      </c>
    </row>
    <row r="75" ht="14.25" customHeight="1" x14ac:dyDescent="0.2">
      <c r="B75" s="2997" t="s">
        <v>2398</v>
      </c>
      <c r="C75" s="2998" t="s">
        <v>2443</v>
      </c>
      <c r="D75" s="2998" t="s">
        <v>312</v>
      </c>
      <c r="E75" s="2998" t="s">
        <v>312</v>
      </c>
      <c r="F75" s="3007" t="s">
        <v>312</v>
      </c>
    </row>
    <row r="76" ht="14.25" customHeight="1" x14ac:dyDescent="0.2">
      <c r="B76" s="2997" t="s">
        <v>2398</v>
      </c>
      <c r="C76" s="2998" t="s">
        <v>2443</v>
      </c>
      <c r="D76" s="2998" t="s">
        <v>312</v>
      </c>
      <c r="E76" s="2998" t="s">
        <v>312</v>
      </c>
      <c r="F76" s="3007" t="s">
        <v>312</v>
      </c>
    </row>
    <row r="77" ht="14.25" customHeight="1" x14ac:dyDescent="0.2">
      <c r="B77" s="2997" t="s">
        <v>2398</v>
      </c>
      <c r="C77" s="2998" t="s">
        <v>2443</v>
      </c>
      <c r="D77" s="2998" t="s">
        <v>312</v>
      </c>
      <c r="E77" s="2998" t="s">
        <v>312</v>
      </c>
      <c r="F77" s="3007" t="s">
        <v>312</v>
      </c>
    </row>
    <row r="78" ht="14.25" customHeight="1" x14ac:dyDescent="0.2">
      <c r="B78" s="2997" t="s">
        <v>2398</v>
      </c>
      <c r="C78" s="2998" t="s">
        <v>2443</v>
      </c>
      <c r="D78" s="2998" t="s">
        <v>312</v>
      </c>
      <c r="E78" s="2998" t="s">
        <v>312</v>
      </c>
      <c r="F78" s="3007" t="s">
        <v>312</v>
      </c>
    </row>
    <row r="79" ht="14.25" customHeight="1" x14ac:dyDescent="0.2">
      <c r="B79" s="2997" t="s">
        <v>2398</v>
      </c>
      <c r="C79" s="2998" t="s">
        <v>2443</v>
      </c>
      <c r="D79" s="2998" t="s">
        <v>312</v>
      </c>
      <c r="E79" s="2998" t="s">
        <v>312</v>
      </c>
      <c r="F79" s="3007" t="s">
        <v>312</v>
      </c>
    </row>
    <row r="80" ht="14.25" customHeight="1" x14ac:dyDescent="0.2">
      <c r="B80" s="2997" t="s">
        <v>2398</v>
      </c>
      <c r="C80" s="2998" t="s">
        <v>2444</v>
      </c>
      <c r="D80" s="2998" t="s">
        <v>312</v>
      </c>
      <c r="E80" s="2998" t="s">
        <v>312</v>
      </c>
      <c r="F80" s="3007" t="s">
        <v>312</v>
      </c>
    </row>
    <row r="81" ht="14.25" customHeight="1" x14ac:dyDescent="0.2">
      <c r="B81" s="2997" t="s">
        <v>2398</v>
      </c>
      <c r="C81" s="2998" t="s">
        <v>2445</v>
      </c>
      <c r="D81" s="2998" t="s">
        <v>312</v>
      </c>
      <c r="E81" s="2998" t="s">
        <v>312</v>
      </c>
      <c r="F81" s="3007" t="s">
        <v>312</v>
      </c>
    </row>
    <row r="82" ht="14.25" customHeight="1" x14ac:dyDescent="0.2">
      <c r="B82" s="2997" t="s">
        <v>2398</v>
      </c>
      <c r="C82" s="2998" t="s">
        <v>2445</v>
      </c>
      <c r="D82" s="2998" t="s">
        <v>312</v>
      </c>
      <c r="E82" s="2998" t="s">
        <v>312</v>
      </c>
      <c r="F82" s="3007" t="s">
        <v>312</v>
      </c>
    </row>
    <row r="83" ht="14.25" customHeight="1" x14ac:dyDescent="0.2">
      <c r="B83" s="2997" t="s">
        <v>2398</v>
      </c>
      <c r="C83" s="2998" t="s">
        <v>2445</v>
      </c>
      <c r="D83" s="2998" t="s">
        <v>312</v>
      </c>
      <c r="E83" s="2998" t="s">
        <v>312</v>
      </c>
      <c r="F83" s="3007" t="s">
        <v>312</v>
      </c>
    </row>
    <row r="84" ht="14.25" customHeight="1" x14ac:dyDescent="0.2">
      <c r="B84" s="2997" t="s">
        <v>2398</v>
      </c>
      <c r="C84" s="2998" t="s">
        <v>2445</v>
      </c>
      <c r="D84" s="2998" t="s">
        <v>312</v>
      </c>
      <c r="E84" s="2998" t="s">
        <v>312</v>
      </c>
      <c r="F84" s="3007" t="s">
        <v>312</v>
      </c>
    </row>
    <row r="85" ht="14.25" customHeight="1" x14ac:dyDescent="0.2">
      <c r="B85" s="2997" t="s">
        <v>2398</v>
      </c>
      <c r="C85" s="2998" t="s">
        <v>2445</v>
      </c>
      <c r="D85" s="2998" t="s">
        <v>312</v>
      </c>
      <c r="E85" s="2998" t="s">
        <v>312</v>
      </c>
      <c r="F85" s="3007" t="s">
        <v>312</v>
      </c>
    </row>
    <row r="86" ht="14.25" customHeight="1" x14ac:dyDescent="0.2">
      <c r="B86" s="2997" t="s">
        <v>2398</v>
      </c>
      <c r="C86" s="2998" t="s">
        <v>2445</v>
      </c>
      <c r="D86" s="2998" t="s">
        <v>312</v>
      </c>
      <c r="E86" s="2998" t="s">
        <v>312</v>
      </c>
      <c r="F86" s="3007" t="s">
        <v>312</v>
      </c>
    </row>
    <row r="87" ht="14.25" customHeight="1" x14ac:dyDescent="0.2">
      <c r="B87" s="2997" t="s">
        <v>2398</v>
      </c>
      <c r="C87" s="2998" t="s">
        <v>2446</v>
      </c>
      <c r="D87" s="2998" t="s">
        <v>312</v>
      </c>
      <c r="E87" s="2998" t="s">
        <v>312</v>
      </c>
      <c r="F87" s="3007" t="s">
        <v>312</v>
      </c>
    </row>
    <row r="88" ht="13.5" customHeight="1" x14ac:dyDescent="0.2">
      <c r="B88" s="2997" t="s">
        <v>2411</v>
      </c>
      <c r="C88" s="2998" t="s">
        <v>2422</v>
      </c>
      <c r="D88" s="2998" t="s">
        <v>312</v>
      </c>
      <c r="E88" s="2998" t="s">
        <v>312</v>
      </c>
      <c r="F88" s="3007" t="s">
        <v>312</v>
      </c>
    </row>
    <row r="89" ht="13.5" customHeight="1" x14ac:dyDescent="0.2">
      <c r="B89" s="2997" t="s">
        <v>2411</v>
      </c>
      <c r="C89" s="2998" t="s">
        <v>2412</v>
      </c>
      <c r="D89" s="2998" t="s">
        <v>312</v>
      </c>
      <c r="E89" s="2998" t="s">
        <v>312</v>
      </c>
      <c r="F89" s="3007" t="s">
        <v>312</v>
      </c>
    </row>
    <row r="90" ht="13.5" customHeight="1" x14ac:dyDescent="0.2">
      <c r="B90" s="2997" t="s">
        <v>2411</v>
      </c>
      <c r="C90" s="2998" t="s">
        <v>2424</v>
      </c>
      <c r="D90" s="2998" t="s">
        <v>312</v>
      </c>
      <c r="E90" s="2998" t="s">
        <v>312</v>
      </c>
      <c r="F90" s="3007" t="s">
        <v>312</v>
      </c>
    </row>
    <row r="91" ht="13.5" customHeight="1" x14ac:dyDescent="0.2">
      <c r="B91" s="2997" t="s">
        <v>2411</v>
      </c>
      <c r="C91" s="2998" t="s">
        <v>2425</v>
      </c>
      <c r="D91" s="2998" t="s">
        <v>312</v>
      </c>
      <c r="E91" s="2998" t="s">
        <v>312</v>
      </c>
      <c r="F91" s="3007" t="s">
        <v>312</v>
      </c>
    </row>
    <row r="92" ht="13.5" customHeight="1" x14ac:dyDescent="0.2">
      <c r="B92" s="2997" t="s">
        <v>2411</v>
      </c>
      <c r="C92" s="2998" t="s">
        <v>2422</v>
      </c>
      <c r="D92" s="2998" t="s">
        <v>312</v>
      </c>
      <c r="E92" s="2998" t="s">
        <v>312</v>
      </c>
      <c r="F92" s="3007" t="s">
        <v>312</v>
      </c>
    </row>
    <row r="93" ht="13.5" customHeight="1" x14ac:dyDescent="0.2">
      <c r="B93" s="2997" t="s">
        <v>2411</v>
      </c>
      <c r="C93" s="2998" t="s">
        <v>2426</v>
      </c>
      <c r="D93" s="2998" t="s">
        <v>312</v>
      </c>
      <c r="E93" s="2998" t="s">
        <v>312</v>
      </c>
      <c r="F93" s="3007" t="s">
        <v>312</v>
      </c>
    </row>
    <row r="94" ht="13.5" customHeight="1" x14ac:dyDescent="0.2">
      <c r="B94" s="2997" t="s">
        <v>2411</v>
      </c>
      <c r="C94" s="2998" t="s">
        <v>2420</v>
      </c>
      <c r="D94" s="2998" t="s">
        <v>312</v>
      </c>
      <c r="E94" s="2998" t="s">
        <v>312</v>
      </c>
      <c r="F94" s="3007" t="s">
        <v>312</v>
      </c>
    </row>
    <row r="95" ht="13.5" customHeight="1" x14ac:dyDescent="0.2">
      <c r="B95" s="2997" t="s">
        <v>2411</v>
      </c>
      <c r="C95" s="2998" t="s">
        <v>2429</v>
      </c>
      <c r="D95" s="2998" t="s">
        <v>312</v>
      </c>
      <c r="E95" s="2998" t="s">
        <v>312</v>
      </c>
      <c r="F95" s="3007" t="s">
        <v>312</v>
      </c>
    </row>
    <row r="96" ht="13.5" customHeight="1" x14ac:dyDescent="0.2">
      <c r="B96" s="2997" t="s">
        <v>2411</v>
      </c>
      <c r="C96" s="2998" t="s">
        <v>2430</v>
      </c>
      <c r="D96" s="2998" t="s">
        <v>312</v>
      </c>
      <c r="E96" s="2998" t="s">
        <v>312</v>
      </c>
      <c r="F96" s="3007" t="s">
        <v>312</v>
      </c>
    </row>
    <row r="97" ht="13.5" customHeight="1" x14ac:dyDescent="0.2">
      <c r="B97" s="2997" t="s">
        <v>2411</v>
      </c>
      <c r="C97" s="2998" t="s">
        <v>2431</v>
      </c>
      <c r="D97" s="2998" t="s">
        <v>312</v>
      </c>
      <c r="E97" s="2998" t="s">
        <v>312</v>
      </c>
      <c r="F97" s="3007" t="s">
        <v>312</v>
      </c>
    </row>
    <row r="98" ht="13.5" customHeight="1" x14ac:dyDescent="0.2">
      <c r="B98" s="2997" t="s">
        <v>2411</v>
      </c>
      <c r="C98" s="2998" t="s">
        <v>2432</v>
      </c>
      <c r="D98" s="2998" t="s">
        <v>312</v>
      </c>
      <c r="E98" s="2998" t="s">
        <v>312</v>
      </c>
      <c r="F98" s="3007" t="s">
        <v>312</v>
      </c>
    </row>
    <row r="99" ht="13.5" customHeight="1" x14ac:dyDescent="0.2">
      <c r="B99" s="2997" t="s">
        <v>2411</v>
      </c>
      <c r="C99" s="2998" t="s">
        <v>2433</v>
      </c>
      <c r="D99" s="2998" t="s">
        <v>312</v>
      </c>
      <c r="E99" s="2998" t="s">
        <v>312</v>
      </c>
      <c r="F99" s="3007" t="s">
        <v>312</v>
      </c>
    </row>
    <row r="100" ht="13.5" customHeight="1" x14ac:dyDescent="0.2">
      <c r="B100" s="2997" t="s">
        <v>2411</v>
      </c>
      <c r="C100" s="2998" t="s">
        <v>2436</v>
      </c>
      <c r="D100" s="2998" t="s">
        <v>312</v>
      </c>
      <c r="E100" s="2998" t="s">
        <v>312</v>
      </c>
      <c r="F100" s="3007" t="s">
        <v>312</v>
      </c>
    </row>
    <row r="101" ht="13.5" customHeight="1" x14ac:dyDescent="0.2">
      <c r="B101" s="2997" t="s">
        <v>2414</v>
      </c>
      <c r="C101" s="2998" t="s">
        <v>2424</v>
      </c>
      <c r="D101" s="2998" t="s">
        <v>312</v>
      </c>
      <c r="E101" s="2998" t="s">
        <v>312</v>
      </c>
      <c r="F101" s="3007" t="s">
        <v>312</v>
      </c>
    </row>
    <row r="102" ht="13.5" customHeight="1" x14ac:dyDescent="0.2">
      <c r="B102" s="2997" t="s">
        <v>2414</v>
      </c>
      <c r="C102" s="2998" t="s">
        <v>2447</v>
      </c>
      <c r="D102" s="2998" t="s">
        <v>312</v>
      </c>
      <c r="E102" s="2998" t="s">
        <v>312</v>
      </c>
      <c r="F102" s="3007" t="s">
        <v>312</v>
      </c>
    </row>
    <row r="103" ht="13.5" customHeight="1" x14ac:dyDescent="0.2">
      <c r="B103" s="2997" t="s">
        <v>2414</v>
      </c>
      <c r="C103" s="2998" t="s">
        <v>2425</v>
      </c>
      <c r="D103" s="2998" t="s">
        <v>312</v>
      </c>
      <c r="E103" s="2998" t="s">
        <v>312</v>
      </c>
      <c r="F103" s="3007" t="s">
        <v>312</v>
      </c>
    </row>
    <row r="104" ht="13.5" customHeight="1" x14ac:dyDescent="0.2">
      <c r="B104" s="2997" t="s">
        <v>2414</v>
      </c>
      <c r="C104" s="2998" t="s">
        <v>2429</v>
      </c>
      <c r="D104" s="2998" t="s">
        <v>312</v>
      </c>
      <c r="E104" s="2998" t="s">
        <v>312</v>
      </c>
      <c r="F104" s="3007" t="s">
        <v>312</v>
      </c>
    </row>
    <row r="105" ht="13.5" customHeight="1" x14ac:dyDescent="0.2">
      <c r="B105" s="2997" t="s">
        <v>2414</v>
      </c>
      <c r="C105" s="2998" t="s">
        <v>2430</v>
      </c>
      <c r="D105" s="2998" t="s">
        <v>312</v>
      </c>
      <c r="E105" s="2998" t="s">
        <v>312</v>
      </c>
      <c r="F105" s="3007" t="s">
        <v>312</v>
      </c>
    </row>
    <row r="106" ht="13.5" customHeight="1" x14ac:dyDescent="0.2">
      <c r="B106" s="2997" t="s">
        <v>2414</v>
      </c>
      <c r="C106" s="2998" t="s">
        <v>2431</v>
      </c>
      <c r="D106" s="2998" t="s">
        <v>312</v>
      </c>
      <c r="E106" s="2998" t="s">
        <v>312</v>
      </c>
      <c r="F106" s="3007" t="s">
        <v>312</v>
      </c>
    </row>
    <row r="107" ht="13.5" customHeight="1" x14ac:dyDescent="0.2">
      <c r="B107" s="2997" t="s">
        <v>2414</v>
      </c>
      <c r="C107" s="2998" t="s">
        <v>2432</v>
      </c>
      <c r="D107" s="2998" t="s">
        <v>312</v>
      </c>
      <c r="E107" s="2998" t="s">
        <v>312</v>
      </c>
      <c r="F107" s="3007" t="s">
        <v>312</v>
      </c>
    </row>
    <row r="108" ht="13.5" customHeight="1" x14ac:dyDescent="0.2">
      <c r="B108" s="2997" t="s">
        <v>2414</v>
      </c>
      <c r="C108" s="2998" t="s">
        <v>2433</v>
      </c>
      <c r="D108" s="2998" t="s">
        <v>312</v>
      </c>
      <c r="E108" s="2998" t="s">
        <v>312</v>
      </c>
      <c r="F108" s="3007" t="s">
        <v>312</v>
      </c>
    </row>
    <row r="109" ht="13.5" customHeight="1" x14ac:dyDescent="0.2">
      <c r="B109" s="2997" t="s">
        <v>2414</v>
      </c>
      <c r="C109" s="2998" t="s">
        <v>2436</v>
      </c>
      <c r="D109" s="2998" t="s">
        <v>312</v>
      </c>
      <c r="E109" s="2998" t="s">
        <v>312</v>
      </c>
      <c r="F109" s="3007" t="s">
        <v>312</v>
      </c>
    </row>
    <row r="110" x14ac:dyDescent="0.2">
      <c r="B110" s="2997" t="s">
        <v>798</v>
      </c>
      <c r="C110" s="2998" t="s">
        <v>2448</v>
      </c>
      <c r="D110" s="2998" t="s">
        <v>312</v>
      </c>
      <c r="E110" s="2998" t="s">
        <v>312</v>
      </c>
      <c r="F110" s="3007" t="s">
        <v>312</v>
      </c>
    </row>
    <row r="111" x14ac:dyDescent="0.2">
      <c r="B111" s="2997" t="s">
        <v>804</v>
      </c>
      <c r="C111" s="2998" t="s">
        <v>2449</v>
      </c>
      <c r="D111" s="2998" t="s">
        <v>312</v>
      </c>
      <c r="E111" s="2998" t="s">
        <v>312</v>
      </c>
      <c r="F111" s="3007" t="s">
        <v>312</v>
      </c>
    </row>
    <row r="112" x14ac:dyDescent="0.2">
      <c r="B112" s="2997" t="s">
        <v>810</v>
      </c>
      <c r="C112" s="2998" t="s">
        <v>2450</v>
      </c>
      <c r="D112" s="2998" t="s">
        <v>312</v>
      </c>
      <c r="E112" s="2998" t="s">
        <v>312</v>
      </c>
      <c r="F112" s="3007" t="s">
        <v>312</v>
      </c>
    </row>
    <row r="113" ht="14.1" customHeight="1" x14ac:dyDescent="0.2">
      <c r="B113" s="520" t="s">
        <v>2451</v>
      </c>
      <c r="C113" s="98"/>
      <c r="D113" s="98"/>
      <c r="E113" s="98"/>
      <c r="F113" s="98"/>
    </row>
    <row r="114" ht="14.1" customHeight="1" x14ac:dyDescent="0.2">
      <c r="B114" s="223" t="s">
        <v>2452</v>
      </c>
      <c r="C114" s="3008"/>
      <c r="D114" s="3008"/>
      <c r="E114" s="3008"/>
      <c r="F114" s="3008"/>
    </row>
    <row r="115" ht="14.1" customHeight="1" x14ac:dyDescent="0.2">
      <c r="B115" s="223" t="s">
        <v>2453</v>
      </c>
      <c r="C115" s="3008"/>
      <c r="D115" s="3008"/>
      <c r="E115" s="3008"/>
      <c r="F115" s="3008"/>
    </row>
    <row r="116" ht="14.1" customHeight="1" x14ac:dyDescent="0.2">
      <c r="B116" s="223" t="s">
        <v>2454</v>
      </c>
      <c r="C116" s="1453"/>
      <c r="D116" s="1453"/>
      <c r="E116" s="3008"/>
      <c r="F116" s="3008"/>
    </row>
    <row r="117" ht="14.1" customHeight="1" x14ac:dyDescent="0.2">
      <c r="B117" s="3008"/>
      <c r="C117" s="3008"/>
      <c r="D117" s="3008"/>
      <c r="E117" s="3008"/>
      <c r="F117" s="3008"/>
    </row>
    <row r="118" ht="14.1" customHeight="1" x14ac:dyDescent="0.2">
      <c r="B118" s="154" t="s">
        <v>138</v>
      </c>
      <c r="C118" s="3009"/>
      <c r="D118" s="3009"/>
      <c r="E118" s="3009"/>
      <c r="F118" s="3009"/>
    </row>
    <row r="119" ht="14.1" customHeight="1" x14ac:dyDescent="0.2">
      <c r="B119" s="521"/>
    </row>
    <row r="120" ht="14.1" customHeight="1" x14ac:dyDescent="0.2">
      <c r="B120" s="2728" t="s">
        <v>1917</v>
      </c>
      <c r="C120" s="2729"/>
      <c r="D120" s="2729"/>
      <c r="E120" s="2729"/>
      <c r="F120" s="2730"/>
    </row>
    <row r="121" ht="14.1" customHeight="1" x14ac:dyDescent="0.2">
      <c r="B121" s="2731" t="s">
        <v>2455</v>
      </c>
      <c r="C121" s="2693"/>
      <c r="D121" s="2693"/>
      <c r="E121" s="2693"/>
      <c r="F121" s="2694"/>
    </row>
    <row r="122" ht="14.1" customHeight="1" x14ac:dyDescent="0.2">
      <c r="B122" s="2734" t="s">
        <v>2456</v>
      </c>
      <c r="C122" s="2696"/>
      <c r="D122" s="2696"/>
      <c r="E122" s="2696"/>
      <c r="F122" s="2697"/>
    </row>
    <row r="123" ht="18" customHeight="1" x14ac:dyDescent="0.2">
      <c r="B123" s="2737"/>
      <c r="C123" s="2738"/>
      <c r="D123" s="2738"/>
      <c r="E123" s="2738"/>
      <c r="F123" s="2739"/>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c r="D136" s="1878"/>
      <c r="F136" s="3010"/>
    </row>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2457</v>
      </c>
      <c r="Z1" s="100" t="s">
        <v>62</v>
      </c>
    </row>
    <row r="2" ht="18.95" customHeight="1" x14ac:dyDescent="0.2">
      <c r="B2" s="5" t="s">
        <v>2458</v>
      </c>
      <c r="Z2" s="100" t="s">
        <v>64</v>
      </c>
    </row>
    <row r="3" ht="18.95" customHeight="1" x14ac:dyDescent="0.2">
      <c r="B3" s="5" t="s">
        <v>2459</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39"/>
    </row>
    <row r="8" ht="60" customHeight="1" x14ac:dyDescent="0.2">
      <c r="B8" s="3011" t="s">
        <v>67</v>
      </c>
      <c r="C8" s="3012" t="s">
        <v>2460</v>
      </c>
      <c r="D8" s="3012" t="s">
        <v>2461</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62</v>
      </c>
      <c r="Z8" s="3014" t="s">
        <v>2462</v>
      </c>
    </row>
    <row r="9" ht="18" customHeight="1" x14ac:dyDescent="0.25">
      <c r="A9" s="574" t="s">
        <v>520</v>
      </c>
      <c r="B9" s="3015"/>
      <c r="C9" s="3016" t="s">
        <v>2463</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8" t="s">
        <v>900</v>
      </c>
    </row>
    <row r="10" ht="18" customHeight="1" x14ac:dyDescent="0.25">
      <c r="B10" s="3019" t="s">
        <v>2464</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0">
        <v>71657.06322660582</v>
      </c>
      <c r="V10" s="3020">
        <v>69649.87411160274</v>
      </c>
      <c r="W10" s="3020">
        <v>65881.16677973366</v>
      </c>
      <c r="X10" s="3020">
        <v>61322.852182538925</v>
      </c>
      <c r="Y10" s="3020">
        <v>61713.790223183874</v>
      </c>
      <c r="Z10" s="3021">
        <v>-43.100427334594244</v>
      </c>
    </row>
    <row r="11" ht="18" customHeight="1" x14ac:dyDescent="0.2">
      <c r="B11" s="2497" t="s">
        <v>2050</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2">
        <v>56474.72948757374</v>
      </c>
      <c r="V11" s="3022">
        <v>54966.39593160921</v>
      </c>
      <c r="W11" s="3022">
        <v>54051.887907446886</v>
      </c>
      <c r="X11" s="3022">
        <v>49346.632527733556</v>
      </c>
      <c r="Y11" s="3022">
        <v>49860.37570878298</v>
      </c>
      <c r="Z11" s="3023">
        <v>-38.16484141552613</v>
      </c>
    </row>
    <row r="12" ht="18" customHeight="1" x14ac:dyDescent="0.2">
      <c r="B12" s="2462" t="s">
        <v>2051</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4">
        <v>53860.977449032056</v>
      </c>
      <c r="V12" s="3024">
        <v>52591.91401626573</v>
      </c>
      <c r="W12" s="3024">
        <v>51703.530320752216</v>
      </c>
      <c r="X12" s="3024">
        <v>47171.1168339252</v>
      </c>
      <c r="Y12" s="3024">
        <v>47662.52177733317</v>
      </c>
      <c r="Z12" s="3025">
        <v>-37.551380060159445</v>
      </c>
    </row>
    <row r="13" ht="18" customHeight="1" x14ac:dyDescent="0.2">
      <c r="B13" s="2467" t="s">
        <v>2052</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4">
        <v>20231.223568958678</v>
      </c>
      <c r="V13" s="3024">
        <v>21456.061557364286</v>
      </c>
      <c r="W13" s="3024">
        <v>20487.983303140452</v>
      </c>
      <c r="X13" s="3024">
        <v>17323.8351964985</v>
      </c>
      <c r="Y13" s="3024">
        <v>18004.663840916146</v>
      </c>
      <c r="Z13" s="3025">
        <v>-31.019897614781026</v>
      </c>
    </row>
    <row r="14" ht="18" customHeight="1" x14ac:dyDescent="0.2">
      <c r="B14" s="2467" t="s">
        <v>2465</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4">
        <v>4410.158202982555</v>
      </c>
      <c r="V14" s="3024">
        <v>4421.344764673865</v>
      </c>
      <c r="W14" s="3024">
        <v>4389.002560228698</v>
      </c>
      <c r="X14" s="3024">
        <v>3189.182449314938</v>
      </c>
      <c r="Y14" s="3024">
        <v>3361.7289936539532</v>
      </c>
      <c r="Z14" s="3025">
        <v>-80.01604751823518</v>
      </c>
    </row>
    <row r="15" ht="18" customHeight="1" x14ac:dyDescent="0.2">
      <c r="B15" s="2467" t="s">
        <v>2054</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4">
        <v>12854.632603763954</v>
      </c>
      <c r="V15" s="3024">
        <v>13144.179158787552</v>
      </c>
      <c r="W15" s="3024">
        <v>13127.58186430959</v>
      </c>
      <c r="X15" s="3024">
        <v>13042.986003236527</v>
      </c>
      <c r="Y15" s="3024">
        <v>11727.258496720937</v>
      </c>
      <c r="Z15" s="3025">
        <v>36.31591317219961</v>
      </c>
    </row>
    <row r="16" ht="18" customHeight="1" x14ac:dyDescent="0.2">
      <c r="B16" s="2467" t="s">
        <v>2055</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4">
        <v>16354.064617326869</v>
      </c>
      <c r="V16" s="3024">
        <v>13559.430079440022</v>
      </c>
      <c r="W16" s="3024">
        <v>13688.06413707347</v>
      </c>
      <c r="X16" s="3024">
        <v>13604.214728875237</v>
      </c>
      <c r="Y16" s="3024">
        <v>14557.977950042132</v>
      </c>
      <c r="Z16" s="3025">
        <v>-39.05504180674267</v>
      </c>
    </row>
    <row r="17" ht="18" customHeight="1" x14ac:dyDescent="0.2">
      <c r="B17" s="2467" t="s">
        <v>2056</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4">
        <v>10.898456</v>
      </c>
      <c r="V17" s="3024">
        <v>10.898456</v>
      </c>
      <c r="W17" s="3024">
        <v>10.898456</v>
      </c>
      <c r="X17" s="3024">
        <v>10.898456</v>
      </c>
      <c r="Y17" s="3024">
        <v>10.892496000000001</v>
      </c>
      <c r="Z17" s="3025">
        <v>-98.80210259692319</v>
      </c>
    </row>
    <row r="18" ht="18" customHeight="1" x14ac:dyDescent="0.2">
      <c r="B18" s="2462" t="s">
        <v>108</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4">
        <v>2613.7520385416865</v>
      </c>
      <c r="V18" s="3024">
        <v>2374.4819153434737</v>
      </c>
      <c r="W18" s="3024">
        <v>2348.357586694663</v>
      </c>
      <c r="X18" s="3024">
        <v>2175.5156938083514</v>
      </c>
      <c r="Y18" s="3024">
        <v>2197.853931449818</v>
      </c>
      <c r="Z18" s="3025">
        <v>-48.90094395575979</v>
      </c>
    </row>
    <row r="19" ht="18" customHeight="1" x14ac:dyDescent="0.2">
      <c r="B19" s="2467" t="s">
        <v>2057</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4">
        <v>85.58448948</v>
      </c>
      <c r="V19" s="3024">
        <v>84.92897755999999</v>
      </c>
      <c r="W19" s="3024">
        <v>81.46676328</v>
      </c>
      <c r="X19" s="3024">
        <v>68.26546384</v>
      </c>
      <c r="Y19" s="3024">
        <v>65.7135018163337</v>
      </c>
      <c r="Z19" s="3025">
        <v>-96.33774828153196</v>
      </c>
    </row>
    <row r="20" ht="18" customHeight="1" x14ac:dyDescent="0.2">
      <c r="B20" s="2467" t="s">
        <v>2058</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4">
        <v>2528.1675490616863</v>
      </c>
      <c r="V20" s="3024">
        <v>2289.552937783474</v>
      </c>
      <c r="W20" s="3024">
        <v>2266.890823414663</v>
      </c>
      <c r="X20" s="3024">
        <v>2107.2502299683515</v>
      </c>
      <c r="Y20" s="3024">
        <v>2132.1404296334845</v>
      </c>
      <c r="Z20" s="3025">
        <v>-14.946291076686371</v>
      </c>
    </row>
    <row r="21" ht="18" customHeight="1" x14ac:dyDescent="0.25">
      <c r="B21" s="3026" t="s">
        <v>2059</v>
      </c>
      <c r="C21" s="3027"/>
      <c r="D21" s="3027" t="s">
        <v>106</v>
      </c>
      <c r="E21" s="3027" t="s">
        <v>106</v>
      </c>
      <c r="F21" s="3027" t="s">
        <v>106</v>
      </c>
      <c r="G21" s="3027" t="s">
        <v>106</v>
      </c>
      <c r="H21" s="3027" t="s">
        <v>106</v>
      </c>
      <c r="I21" s="3027" t="s">
        <v>106</v>
      </c>
      <c r="J21" s="3027" t="s">
        <v>106</v>
      </c>
      <c r="K21" s="3027" t="s">
        <v>106</v>
      </c>
      <c r="L21" s="3027" t="s">
        <v>106</v>
      </c>
      <c r="M21" s="3027" t="s">
        <v>106</v>
      </c>
      <c r="N21" s="3027" t="s">
        <v>106</v>
      </c>
      <c r="O21" s="3027" t="s">
        <v>106</v>
      </c>
      <c r="P21" s="3027" t="s">
        <v>106</v>
      </c>
      <c r="Q21" s="3027" t="s">
        <v>106</v>
      </c>
      <c r="R21" s="3027" t="s">
        <v>106</v>
      </c>
      <c r="S21" s="3027" t="s">
        <v>106</v>
      </c>
      <c r="T21" s="3027" t="s">
        <v>106</v>
      </c>
      <c r="U21" s="3027" t="s">
        <v>106</v>
      </c>
      <c r="V21" s="3027" t="s">
        <v>106</v>
      </c>
      <c r="W21" s="3027" t="s">
        <v>106</v>
      </c>
      <c r="X21" s="3027" t="s">
        <v>106</v>
      </c>
      <c r="Y21" s="3027" t="s">
        <v>106</v>
      </c>
      <c r="Z21" s="3028"/>
    </row>
    <row r="22" ht="18" customHeight="1" x14ac:dyDescent="0.2">
      <c r="B22" s="2594" t="s">
        <v>2060</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29">
        <v>8509.390059388637</v>
      </c>
      <c r="V22" s="3029">
        <v>8348.01026472067</v>
      </c>
      <c r="W22" s="3029">
        <v>7251.436528825711</v>
      </c>
      <c r="X22" s="3029">
        <v>6252.275082306108</v>
      </c>
      <c r="Y22" s="3029">
        <v>6435.2886753731755</v>
      </c>
      <c r="Z22" s="3030">
        <v>-55.80973749213973</v>
      </c>
    </row>
    <row r="23" ht="18" customHeight="1" x14ac:dyDescent="0.2">
      <c r="B23" s="2462" t="s">
        <v>2061</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4">
        <v>2170.031529563663</v>
      </c>
      <c r="V23" s="3024">
        <v>2186.128657124494</v>
      </c>
      <c r="W23" s="3024">
        <v>2103.682740385866</v>
      </c>
      <c r="X23" s="3024">
        <v>1511.8238711391423</v>
      </c>
      <c r="Y23" s="3024">
        <v>1259.159914398206</v>
      </c>
      <c r="Z23" s="3025">
        <v>-56.465800279824684</v>
      </c>
    </row>
    <row r="24" ht="18" customHeight="1" x14ac:dyDescent="0.2">
      <c r="B24" s="2462" t="s">
        <v>865</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4">
        <v>3493.5502621998858</v>
      </c>
      <c r="V24" s="3024">
        <v>3248.4242479848017</v>
      </c>
      <c r="W24" s="3024">
        <v>2162.977094664689</v>
      </c>
      <c r="X24" s="3024">
        <v>2066.8034821418887</v>
      </c>
      <c r="Y24" s="3024">
        <v>2276.8971630283586</v>
      </c>
      <c r="Z24" s="3025">
        <v>-63.22348795645736</v>
      </c>
    </row>
    <row r="25" ht="18" customHeight="1" x14ac:dyDescent="0.2">
      <c r="B25" s="2462" t="s">
        <v>631</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4">
        <v>1567.8590784307673</v>
      </c>
      <c r="V25" s="3024">
        <v>1548.7763250394933</v>
      </c>
      <c r="W25" s="3024">
        <v>1509.0727257430071</v>
      </c>
      <c r="X25" s="3024">
        <v>1180.9887797967306</v>
      </c>
      <c r="Y25" s="3024">
        <v>1327.798435004899</v>
      </c>
      <c r="Z25" s="3025">
        <v>-71.07685515608783</v>
      </c>
    </row>
    <row r="26" ht="18" customHeight="1" x14ac:dyDescent="0.2">
      <c r="B26" s="2462" t="s">
        <v>2062</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4">
        <v>178.74160091964637</v>
      </c>
      <c r="V26" s="3024">
        <v>156.07543727465188</v>
      </c>
      <c r="W26" s="3024">
        <v>152.77295382253487</v>
      </c>
      <c r="X26" s="3024">
        <v>138.82190973975332</v>
      </c>
      <c r="Y26" s="3024">
        <v>126.57523753434708</v>
      </c>
      <c r="Z26" s="3025">
        <v>-47.828511942637675</v>
      </c>
    </row>
    <row r="27" ht="18" customHeight="1" x14ac:dyDescent="0.2">
      <c r="B27" s="2462" t="s">
        <v>2063</v>
      </c>
      <c r="C27" s="3024"/>
      <c r="D27" s="3024" t="s">
        <v>106</v>
      </c>
      <c r="E27" s="3024" t="s">
        <v>106</v>
      </c>
      <c r="F27" s="3024" t="s">
        <v>106</v>
      </c>
      <c r="G27" s="3024" t="s">
        <v>106</v>
      </c>
      <c r="H27" s="3024" t="s">
        <v>106</v>
      </c>
      <c r="I27" s="3024" t="s">
        <v>106</v>
      </c>
      <c r="J27" s="3024" t="s">
        <v>106</v>
      </c>
      <c r="K27" s="3024" t="s">
        <v>106</v>
      </c>
      <c r="L27" s="3024" t="s">
        <v>106</v>
      </c>
      <c r="M27" s="3024" t="s">
        <v>106</v>
      </c>
      <c r="N27" s="3024" t="s">
        <v>106</v>
      </c>
      <c r="O27" s="3024" t="s">
        <v>106</v>
      </c>
      <c r="P27" s="3024">
        <v>1.222</v>
      </c>
      <c r="Q27" s="3024">
        <v>1.222</v>
      </c>
      <c r="R27" s="3024">
        <v>1.222</v>
      </c>
      <c r="S27" s="3024">
        <v>1.222</v>
      </c>
      <c r="T27" s="3024">
        <v>1.222</v>
      </c>
      <c r="U27" s="3024" t="s">
        <v>106</v>
      </c>
      <c r="V27" s="3024" t="s">
        <v>106</v>
      </c>
      <c r="W27" s="3024" t="s">
        <v>106</v>
      </c>
      <c r="X27" s="3024" t="s">
        <v>106</v>
      </c>
      <c r="Y27" s="3024" t="s">
        <v>106</v>
      </c>
      <c r="Z27" s="3025"/>
    </row>
    <row r="28" ht="18" customHeight="1" x14ac:dyDescent="0.2">
      <c r="B28" s="2462" t="s">
        <v>2064</v>
      </c>
      <c r="C28" s="3024"/>
      <c r="D28" s="3024" t="s">
        <v>106</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4">
        <v>893.9248370078612</v>
      </c>
      <c r="V28" s="3024">
        <v>999.3362374521429</v>
      </c>
      <c r="W28" s="3024">
        <v>1125.2187528773113</v>
      </c>
      <c r="X28" s="3024">
        <v>1185.1867472015722</v>
      </c>
      <c r="Y28" s="3024">
        <v>1262.34090565182</v>
      </c>
      <c r="Z28" s="3025"/>
    </row>
    <row r="29" ht="18" customHeight="1" x14ac:dyDescent="0.2">
      <c r="B29" s="2462" t="s">
        <v>656</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4">
        <v>205.28275126681595</v>
      </c>
      <c r="V29" s="3024">
        <v>209.26935984508773</v>
      </c>
      <c r="W29" s="3024">
        <v>197.71226133230473</v>
      </c>
      <c r="X29" s="3024">
        <v>168.65029228702087</v>
      </c>
      <c r="Y29" s="3024">
        <v>182.51701975554553</v>
      </c>
      <c r="Z29" s="3025">
        <v>24.566730767464712</v>
      </c>
    </row>
    <row r="30" ht="18" customHeight="1" x14ac:dyDescent="0.25">
      <c r="B30" s="2490" t="s">
        <v>2466</v>
      </c>
      <c r="C30" s="3031"/>
      <c r="D30" s="3031" t="s">
        <v>106</v>
      </c>
      <c r="E30" s="3031" t="s">
        <v>106</v>
      </c>
      <c r="F30" s="3031" t="s">
        <v>106</v>
      </c>
      <c r="G30" s="3031" t="s">
        <v>106</v>
      </c>
      <c r="H30" s="3031" t="s">
        <v>106</v>
      </c>
      <c r="I30" s="3031" t="s">
        <v>106</v>
      </c>
      <c r="J30" s="3031" t="s">
        <v>106</v>
      </c>
      <c r="K30" s="3031" t="s">
        <v>106</v>
      </c>
      <c r="L30" s="3031" t="s">
        <v>106</v>
      </c>
      <c r="M30" s="3031" t="s">
        <v>106</v>
      </c>
      <c r="N30" s="3031" t="s">
        <v>106</v>
      </c>
      <c r="O30" s="3031" t="s">
        <v>106</v>
      </c>
      <c r="P30" s="3031" t="s">
        <v>106</v>
      </c>
      <c r="Q30" s="3031" t="s">
        <v>106</v>
      </c>
      <c r="R30" s="3031" t="s">
        <v>106</v>
      </c>
      <c r="S30" s="3031" t="s">
        <v>106</v>
      </c>
      <c r="T30" s="3031" t="s">
        <v>106</v>
      </c>
      <c r="U30" s="3031" t="s">
        <v>106</v>
      </c>
      <c r="V30" s="3031" t="s">
        <v>106</v>
      </c>
      <c r="W30" s="3031" t="s">
        <v>106</v>
      </c>
      <c r="X30" s="3031" t="s">
        <v>106</v>
      </c>
      <c r="Y30" s="3031" t="s">
        <v>106</v>
      </c>
      <c r="Z30" s="3032"/>
    </row>
    <row r="31" ht="18" customHeight="1" x14ac:dyDescent="0.2">
      <c r="B31" s="3033" t="s">
        <v>2066</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2">
        <v>5928.857164397508</v>
      </c>
      <c r="V31" s="3022">
        <v>5908.751040375144</v>
      </c>
      <c r="W31" s="3022">
        <v>5918.721374259034</v>
      </c>
      <c r="X31" s="3022">
        <v>5588.1159773912705</v>
      </c>
      <c r="Y31" s="3022">
        <v>5519.128461544291</v>
      </c>
      <c r="Z31" s="3023">
        <v>-53.896189616273496</v>
      </c>
    </row>
    <row r="32" ht="18" customHeight="1" x14ac:dyDescent="0.2">
      <c r="B32" s="2505" t="s">
        <v>2067</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4">
        <v>2031.0186557559348</v>
      </c>
      <c r="V32" s="3024">
        <v>2037.2183262645676</v>
      </c>
      <c r="W32" s="3024">
        <v>2005.409696928824</v>
      </c>
      <c r="X32" s="3024">
        <v>1976.1606500659293</v>
      </c>
      <c r="Y32" s="3024">
        <v>1966.8204134420077</v>
      </c>
      <c r="Z32" s="3025"/>
    </row>
    <row r="33" ht="18" customHeight="1" x14ac:dyDescent="0.2">
      <c r="B33" s="2505" t="s">
        <v>2068</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4">
        <v>1108.8521929426602</v>
      </c>
      <c r="V33" s="3024">
        <v>1111.8019772745106</v>
      </c>
      <c r="W33" s="3024">
        <v>1067.3062573412756</v>
      </c>
      <c r="X33" s="3024">
        <v>1006.6564133456925</v>
      </c>
      <c r="Y33" s="3024">
        <v>997.5061122346915</v>
      </c>
      <c r="Z33" s="3025">
        <v>-54.47645750723329</v>
      </c>
    </row>
    <row r="34" ht="18" customHeight="1" x14ac:dyDescent="0.2">
      <c r="B34" s="2505" t="s">
        <v>2069</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4">
        <v>18.235128168110403</v>
      </c>
      <c r="V34" s="3024">
        <v>19.78496285901531</v>
      </c>
      <c r="W34" s="3024">
        <v>19.15746881342942</v>
      </c>
      <c r="X34" s="3024">
        <v>20.50317893528831</v>
      </c>
      <c r="Y34" s="3024">
        <v>15.120338447852738</v>
      </c>
      <c r="Z34" s="3025"/>
    </row>
    <row r="35" ht="18" customHeight="1" x14ac:dyDescent="0.2">
      <c r="B35" s="2505" t="s">
        <v>2070</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4">
        <v>2626.94215802555</v>
      </c>
      <c r="V35" s="3024">
        <v>2590.540550262407</v>
      </c>
      <c r="W35" s="3024">
        <v>2735.8039461598064</v>
      </c>
      <c r="X35" s="3024">
        <v>2486.400474482657</v>
      </c>
      <c r="Y35" s="3024">
        <v>2433.7940827815023</v>
      </c>
      <c r="Z35" s="3025"/>
    </row>
    <row r="36" ht="18" customHeight="1" x14ac:dyDescent="0.2">
      <c r="B36" s="2505" t="s">
        <v>2071</v>
      </c>
      <c r="C36" s="3024"/>
      <c r="D36" s="3024" t="s">
        <v>106</v>
      </c>
      <c r="E36" s="3024" t="s">
        <v>106</v>
      </c>
      <c r="F36" s="3024" t="s">
        <v>106</v>
      </c>
      <c r="G36" s="3024" t="s">
        <v>106</v>
      </c>
      <c r="H36" s="3024" t="s">
        <v>106</v>
      </c>
      <c r="I36" s="3024" t="s">
        <v>106</v>
      </c>
      <c r="J36" s="3024" t="s">
        <v>106</v>
      </c>
      <c r="K36" s="3024" t="s">
        <v>106</v>
      </c>
      <c r="L36" s="3024" t="s">
        <v>106</v>
      </c>
      <c r="M36" s="3024" t="s">
        <v>106</v>
      </c>
      <c r="N36" s="3024" t="s">
        <v>106</v>
      </c>
      <c r="O36" s="3024" t="s">
        <v>106</v>
      </c>
      <c r="P36" s="3024" t="s">
        <v>106</v>
      </c>
      <c r="Q36" s="3024" t="s">
        <v>106</v>
      </c>
      <c r="R36" s="3024" t="s">
        <v>106</v>
      </c>
      <c r="S36" s="3024" t="s">
        <v>106</v>
      </c>
      <c r="T36" s="3024" t="s">
        <v>106</v>
      </c>
      <c r="U36" s="3024" t="s">
        <v>106</v>
      </c>
      <c r="V36" s="3024" t="s">
        <v>106</v>
      </c>
      <c r="W36" s="3024" t="s">
        <v>106</v>
      </c>
      <c r="X36" s="3024" t="s">
        <v>106</v>
      </c>
      <c r="Y36" s="3024" t="s">
        <v>106</v>
      </c>
      <c r="Z36" s="3025"/>
    </row>
    <row r="37" ht="18" customHeight="1" x14ac:dyDescent="0.2">
      <c r="B37" s="2505" t="s">
        <v>2072</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4">
        <v>0.23122391014364</v>
      </c>
      <c r="V37" s="3024">
        <v>0.29437155901189</v>
      </c>
      <c r="W37" s="3024">
        <v>0.29631644023311</v>
      </c>
      <c r="X37" s="3024">
        <v>0.34771733892691</v>
      </c>
      <c r="Y37" s="3024">
        <v>0.06795359102</v>
      </c>
      <c r="Z37" s="3025"/>
    </row>
    <row r="38" ht="18" customHeight="1" x14ac:dyDescent="0.2">
      <c r="B38" s="2510" t="s">
        <v>982</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7">
        <v>28.440624666666665</v>
      </c>
      <c r="V38" s="3027">
        <v>23.520051489029335</v>
      </c>
      <c r="W38" s="3027">
        <v>17.463792433706672</v>
      </c>
      <c r="X38" s="3027">
        <v>16.141071262844</v>
      </c>
      <c r="Y38" s="3027">
        <v>14.354832336826666</v>
      </c>
      <c r="Z38" s="3028"/>
    </row>
    <row r="39" ht="18" customHeight="1" x14ac:dyDescent="0.2">
      <c r="B39" s="2510" t="s">
        <v>983</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7">
        <v>91.05002890197999</v>
      </c>
      <c r="V39" s="3027">
        <v>94.65611388203511</v>
      </c>
      <c r="W39" s="3027">
        <v>45.83899362340949</v>
      </c>
      <c r="X39" s="3027">
        <v>43.3210398607261</v>
      </c>
      <c r="Y39" s="3027">
        <v>46.23748304467856</v>
      </c>
      <c r="Z39" s="3028"/>
    </row>
    <row r="40" ht="18" customHeight="1" x14ac:dyDescent="0.2">
      <c r="B40" s="2510" t="s">
        <v>2073</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7">
        <v>24.08715202646304</v>
      </c>
      <c r="V40" s="3027">
        <v>30.93468678456667</v>
      </c>
      <c r="W40" s="3027">
        <v>27.444902518349394</v>
      </c>
      <c r="X40" s="3027">
        <v>38.585432099205576</v>
      </c>
      <c r="Y40" s="3027">
        <v>45.22724566571157</v>
      </c>
      <c r="Z40" s="3028"/>
    </row>
    <row r="41" ht="18" customHeight="1" x14ac:dyDescent="0.25">
      <c r="B41" s="2513" t="s">
        <v>2074</v>
      </c>
      <c r="C41" s="3027"/>
      <c r="D41" s="3027" t="s">
        <v>106</v>
      </c>
      <c r="E41" s="3027" t="s">
        <v>106</v>
      </c>
      <c r="F41" s="3027" t="s">
        <v>106</v>
      </c>
      <c r="G41" s="3027" t="s">
        <v>106</v>
      </c>
      <c r="H41" s="3027" t="s">
        <v>106</v>
      </c>
      <c r="I41" s="3027" t="s">
        <v>106</v>
      </c>
      <c r="J41" s="3027" t="s">
        <v>106</v>
      </c>
      <c r="K41" s="3027" t="s">
        <v>106</v>
      </c>
      <c r="L41" s="3027" t="s">
        <v>106</v>
      </c>
      <c r="M41" s="3027" t="s">
        <v>106</v>
      </c>
      <c r="N41" s="3027" t="s">
        <v>106</v>
      </c>
      <c r="O41" s="3027" t="s">
        <v>106</v>
      </c>
      <c r="P41" s="3027" t="s">
        <v>106</v>
      </c>
      <c r="Q41" s="3027" t="s">
        <v>106</v>
      </c>
      <c r="R41" s="3027" t="s">
        <v>106</v>
      </c>
      <c r="S41" s="3027" t="s">
        <v>106</v>
      </c>
      <c r="T41" s="3027" t="s">
        <v>106</v>
      </c>
      <c r="U41" s="3027" t="s">
        <v>106</v>
      </c>
      <c r="V41" s="3027" t="s">
        <v>106</v>
      </c>
      <c r="W41" s="3027" t="s">
        <v>106</v>
      </c>
      <c r="X41" s="3027" t="s">
        <v>106</v>
      </c>
      <c r="Y41" s="3027" t="s">
        <v>106</v>
      </c>
      <c r="Z41" s="3028"/>
    </row>
    <row r="42" ht="18" customHeight="1" x14ac:dyDescent="0.2">
      <c r="B42" s="3033" t="s">
        <v>2467</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29">
        <v>-4072.545057394744</v>
      </c>
      <c r="V42" s="3029">
        <v>-4364.507061380961</v>
      </c>
      <c r="W42" s="3029">
        <v>-6063.26113432578</v>
      </c>
      <c r="X42" s="3029">
        <v>-4598.090948754099</v>
      </c>
      <c r="Y42" s="3029">
        <v>-4794.838648618906</v>
      </c>
      <c r="Z42" s="3030">
        <v>102.0217779455193</v>
      </c>
    </row>
    <row r="43" ht="18" customHeight="1" x14ac:dyDescent="0.2">
      <c r="B43" s="2505" t="s">
        <v>1308</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4">
        <v>-3016.1369037284767</v>
      </c>
      <c r="V43" s="3024">
        <v>-3180.4745448448944</v>
      </c>
      <c r="W43" s="3024">
        <v>-4771.3240729779745</v>
      </c>
      <c r="X43" s="3024">
        <v>-3781.6302294435436</v>
      </c>
      <c r="Y43" s="3024">
        <v>-3712.126119544365</v>
      </c>
      <c r="Z43" s="3025">
        <v>49.36912896528931</v>
      </c>
    </row>
    <row r="44" ht="18" customHeight="1" x14ac:dyDescent="0.2">
      <c r="B44" s="2505" t="s">
        <v>1311</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4">
        <v>-317.5042505891905</v>
      </c>
      <c r="V44" s="3024">
        <v>-334.9722581955745</v>
      </c>
      <c r="W44" s="3024">
        <v>-298.8997932371191</v>
      </c>
      <c r="X44" s="3024">
        <v>-336.41118755838784</v>
      </c>
      <c r="Y44" s="3024">
        <v>-328.7304541687891</v>
      </c>
      <c r="Z44" s="3025">
        <v>-327.29351118142745</v>
      </c>
    </row>
    <row r="45" ht="18" customHeight="1" x14ac:dyDescent="0.2">
      <c r="B45" s="2505" t="s">
        <v>2468</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4">
        <v>-310.48882776116886</v>
      </c>
      <c r="V45" s="3024">
        <v>-289.8750044652974</v>
      </c>
      <c r="W45" s="3024">
        <v>-338.5687590771961</v>
      </c>
      <c r="X45" s="3024">
        <v>-314.2720959277366</v>
      </c>
      <c r="Y45" s="3024">
        <v>-364.85446515192666</v>
      </c>
      <c r="Z45" s="3025">
        <v>-3627.949668957443</v>
      </c>
    </row>
    <row r="46" ht="18" customHeight="1" x14ac:dyDescent="0.2">
      <c r="B46" s="2505" t="s">
        <v>2120</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4">
        <v>92.43580864297046</v>
      </c>
      <c r="V46" s="3024">
        <v>65.1186441883493</v>
      </c>
      <c r="W46" s="3024">
        <v>53.66028555957302</v>
      </c>
      <c r="X46" s="3024">
        <v>94.95371066940585</v>
      </c>
      <c r="Y46" s="3024">
        <v>47.57373105464841</v>
      </c>
      <c r="Z46" s="3025">
        <v>-78.53028021112617</v>
      </c>
    </row>
    <row r="47" ht="18" customHeight="1" x14ac:dyDescent="0.2">
      <c r="B47" s="2505" t="s">
        <v>1321</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4">
        <v>179.91639279776894</v>
      </c>
      <c r="V47" s="3024">
        <v>131.97959163396484</v>
      </c>
      <c r="W47" s="3024">
        <v>123.41349731031669</v>
      </c>
      <c r="X47" s="3024">
        <v>154.38598777080432</v>
      </c>
      <c r="Y47" s="3024">
        <v>135.57977406147313</v>
      </c>
      <c r="Z47" s="3025">
        <v>119.56468268327589</v>
      </c>
    </row>
    <row r="48" ht="18" customHeight="1" x14ac:dyDescent="0.2">
      <c r="B48" s="2505" t="s">
        <v>2122</v>
      </c>
      <c r="C48" s="3024"/>
      <c r="D48" s="3024" t="s">
        <v>106</v>
      </c>
      <c r="E48" s="3024" t="s">
        <v>106</v>
      </c>
      <c r="F48" s="3024" t="s">
        <v>106</v>
      </c>
      <c r="G48" s="3024" t="s">
        <v>106</v>
      </c>
      <c r="H48" s="3024" t="s">
        <v>106</v>
      </c>
      <c r="I48" s="3024" t="s">
        <v>106</v>
      </c>
      <c r="J48" s="3024" t="s">
        <v>106</v>
      </c>
      <c r="K48" s="3024" t="s">
        <v>106</v>
      </c>
      <c r="L48" s="3024" t="s">
        <v>106</v>
      </c>
      <c r="M48" s="3024" t="s">
        <v>106</v>
      </c>
      <c r="N48" s="3024" t="s">
        <v>106</v>
      </c>
      <c r="O48" s="3024" t="s">
        <v>106</v>
      </c>
      <c r="P48" s="3024" t="s">
        <v>106</v>
      </c>
      <c r="Q48" s="3024" t="s">
        <v>106</v>
      </c>
      <c r="R48" s="3024" t="s">
        <v>106</v>
      </c>
      <c r="S48" s="3024" t="s">
        <v>106</v>
      </c>
      <c r="T48" s="3024" t="s">
        <v>106</v>
      </c>
      <c r="U48" s="3024" t="s">
        <v>106</v>
      </c>
      <c r="V48" s="3024" t="s">
        <v>106</v>
      </c>
      <c r="W48" s="3024" t="s">
        <v>106</v>
      </c>
      <c r="X48" s="3024" t="s">
        <v>106</v>
      </c>
      <c r="Y48" s="3024" t="s">
        <v>106</v>
      </c>
      <c r="Z48" s="3025"/>
    </row>
    <row r="49" ht="18" customHeight="1" x14ac:dyDescent="0.2">
      <c r="B49" s="2505" t="s">
        <v>2123</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7">
        <v>-701.1557208684285</v>
      </c>
      <c r="V49" s="3027">
        <v>-756.6781609753309</v>
      </c>
      <c r="W49" s="3027">
        <v>-831.9427611778843</v>
      </c>
      <c r="X49" s="3027">
        <v>-415.5237393106519</v>
      </c>
      <c r="Y49" s="3027">
        <v>-572.6938580556289</v>
      </c>
      <c r="Z49" s="3028">
        <v>74.09140112507697</v>
      </c>
    </row>
    <row r="50" ht="18" customHeight="1" x14ac:dyDescent="0.25">
      <c r="B50" s="2513" t="s">
        <v>2469</v>
      </c>
      <c r="C50" s="3031"/>
      <c r="D50" s="3031"/>
      <c r="E50" s="3031" t="s">
        <v>312</v>
      </c>
      <c r="F50" s="3031" t="s">
        <v>312</v>
      </c>
      <c r="G50" s="3031" t="s">
        <v>312</v>
      </c>
      <c r="H50" s="3031" t="s">
        <v>312</v>
      </c>
      <c r="I50" s="3031" t="s">
        <v>312</v>
      </c>
      <c r="J50" s="3031" t="s">
        <v>312</v>
      </c>
      <c r="K50" s="3031" t="s">
        <v>312</v>
      </c>
      <c r="L50" s="3031" t="s">
        <v>312</v>
      </c>
      <c r="M50" s="3031" t="s">
        <v>312</v>
      </c>
      <c r="N50" s="3031" t="s">
        <v>312</v>
      </c>
      <c r="O50" s="3031" t="s">
        <v>312</v>
      </c>
      <c r="P50" s="3031" t="s">
        <v>312</v>
      </c>
      <c r="Q50" s="3031" t="s">
        <v>312</v>
      </c>
      <c r="R50" s="3031" t="s">
        <v>312</v>
      </c>
      <c r="S50" s="3031" t="s">
        <v>312</v>
      </c>
      <c r="T50" s="3031" t="s">
        <v>312</v>
      </c>
      <c r="U50" s="3031" t="s">
        <v>312</v>
      </c>
      <c r="V50" s="3031" t="s">
        <v>312</v>
      </c>
      <c r="W50" s="3031" t="s">
        <v>312</v>
      </c>
      <c r="X50" s="3031" t="s">
        <v>312</v>
      </c>
      <c r="Y50" s="3031" t="s">
        <v>312</v>
      </c>
      <c r="Z50" s="3032"/>
    </row>
    <row r="51" ht="18" customHeight="1" x14ac:dyDescent="0.2">
      <c r="B51" s="3033" t="s">
        <v>2084</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2">
        <v>4816.631572640673</v>
      </c>
      <c r="V51" s="3022">
        <v>4791.223936278686</v>
      </c>
      <c r="W51" s="3022">
        <v>4722.382103527807</v>
      </c>
      <c r="X51" s="3022">
        <v>4733.919543862086</v>
      </c>
      <c r="Y51" s="3022">
        <v>4693.8360261023345</v>
      </c>
      <c r="Z51" s="3023">
        <v>28.029691157990875</v>
      </c>
    </row>
    <row r="52" ht="18" customHeight="1" x14ac:dyDescent="0.2">
      <c r="B52" s="2505" t="s">
        <v>2470</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4">
        <v>4067.5800958194977</v>
      </c>
      <c r="V52" s="3024">
        <v>4061.517027452521</v>
      </c>
      <c r="W52" s="3024">
        <v>4011.6895780904647</v>
      </c>
      <c r="X52" s="3024">
        <v>4016.403559757314</v>
      </c>
      <c r="Y52" s="3024">
        <v>3967.681974200615</v>
      </c>
      <c r="Z52" s="3025">
        <v>62.06278936892855</v>
      </c>
    </row>
    <row r="53" ht="18" customHeight="1" x14ac:dyDescent="0.2">
      <c r="B53" s="2505" t="s">
        <v>2126</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4">
        <v>31.86843517147116</v>
      </c>
      <c r="V53" s="3024">
        <v>39.17180281575084</v>
      </c>
      <c r="W53" s="3024">
        <v>52.79563730508767</v>
      </c>
      <c r="X53" s="3024">
        <v>71.39863954507013</v>
      </c>
      <c r="Y53" s="3024">
        <v>81.78001581414028</v>
      </c>
      <c r="Z53" s="3025">
        <v>831.4352598421443</v>
      </c>
    </row>
    <row r="54" ht="18" customHeight="1" x14ac:dyDescent="0.2">
      <c r="B54" s="2505" t="s">
        <v>2127</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4">
        <v>96.07838052636586</v>
      </c>
      <c r="V54" s="3024">
        <v>116.62937556099678</v>
      </c>
      <c r="W54" s="3024">
        <v>104.45453734037423</v>
      </c>
      <c r="X54" s="3024">
        <v>104.8292294849545</v>
      </c>
      <c r="Y54" s="3024">
        <v>111.95521613091731</v>
      </c>
      <c r="Z54" s="3025">
        <v>13.338525165214103</v>
      </c>
    </row>
    <row r="55" ht="18" customHeight="1" x14ac:dyDescent="0.2">
      <c r="B55" s="2505" t="s">
        <v>2088</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4">
        <v>621.1046611233389</v>
      </c>
      <c r="V55" s="3024">
        <v>573.9057304494177</v>
      </c>
      <c r="W55" s="3024">
        <v>553.4423507918796</v>
      </c>
      <c r="X55" s="3024">
        <v>541.2881150747475</v>
      </c>
      <c r="Y55" s="3024">
        <v>532.4188199566614</v>
      </c>
      <c r="Z55" s="3025">
        <v>-52.05213696973778</v>
      </c>
    </row>
    <row r="56" ht="18" customHeight="1" x14ac:dyDescent="0.25">
      <c r="B56" s="2510" t="s">
        <v>2471</v>
      </c>
      <c r="C56" s="3027"/>
      <c r="D56" s="3027" t="s">
        <v>106</v>
      </c>
      <c r="E56" s="3027" t="s">
        <v>106</v>
      </c>
      <c r="F56" s="3027" t="s">
        <v>106</v>
      </c>
      <c r="G56" s="3027" t="s">
        <v>106</v>
      </c>
      <c r="H56" s="3027" t="s">
        <v>106</v>
      </c>
      <c r="I56" s="3027" t="s">
        <v>106</v>
      </c>
      <c r="J56" s="3027" t="s">
        <v>106</v>
      </c>
      <c r="K56" s="3027" t="s">
        <v>106</v>
      </c>
      <c r="L56" s="3027" t="s">
        <v>106</v>
      </c>
      <c r="M56" s="3027" t="s">
        <v>106</v>
      </c>
      <c r="N56" s="3027" t="s">
        <v>106</v>
      </c>
      <c r="O56" s="3027" t="s">
        <v>106</v>
      </c>
      <c r="P56" s="3027" t="s">
        <v>106</v>
      </c>
      <c r="Q56" s="3027" t="s">
        <v>106</v>
      </c>
      <c r="R56" s="3027" t="s">
        <v>106</v>
      </c>
      <c r="S56" s="3027" t="s">
        <v>106</v>
      </c>
      <c r="T56" s="3027" t="s">
        <v>106</v>
      </c>
      <c r="U56" s="3027" t="s">
        <v>106</v>
      </c>
      <c r="V56" s="3027" t="s">
        <v>106</v>
      </c>
      <c r="W56" s="3027" t="s">
        <v>106</v>
      </c>
      <c r="X56" s="3027" t="s">
        <v>106</v>
      </c>
      <c r="Y56" s="3027" t="s">
        <v>106</v>
      </c>
      <c r="Z56" s="3028"/>
    </row>
    <row r="57" ht="18" customHeight="1" x14ac:dyDescent="0.25">
      <c r="B57" s="3034" t="s">
        <v>2178</v>
      </c>
      <c r="C57" s="3035"/>
      <c r="D57" s="3035" t="s">
        <v>106</v>
      </c>
      <c r="E57" s="3035" t="s">
        <v>106</v>
      </c>
      <c r="F57" s="3035" t="s">
        <v>106</v>
      </c>
      <c r="G57" s="3035" t="s">
        <v>106</v>
      </c>
      <c r="H57" s="3035" t="s">
        <v>106</v>
      </c>
      <c r="I57" s="3035" t="s">
        <v>106</v>
      </c>
      <c r="J57" s="3035" t="s">
        <v>106</v>
      </c>
      <c r="K57" s="3035" t="s">
        <v>106</v>
      </c>
      <c r="L57" s="3035" t="s">
        <v>106</v>
      </c>
      <c r="M57" s="3035" t="s">
        <v>106</v>
      </c>
      <c r="N57" s="3035" t="s">
        <v>106</v>
      </c>
      <c r="O57" s="3035" t="s">
        <v>106</v>
      </c>
      <c r="P57" s="3035" t="s">
        <v>106</v>
      </c>
      <c r="Q57" s="3035" t="s">
        <v>106</v>
      </c>
      <c r="R57" s="3035" t="s">
        <v>106</v>
      </c>
      <c r="S57" s="3035" t="s">
        <v>106</v>
      </c>
      <c r="T57" s="3035" t="s">
        <v>106</v>
      </c>
      <c r="U57" s="3035" t="s">
        <v>106</v>
      </c>
      <c r="V57" s="3035" t="s">
        <v>106</v>
      </c>
      <c r="W57" s="3035" t="s">
        <v>106</v>
      </c>
      <c r="X57" s="3035" t="s">
        <v>106</v>
      </c>
      <c r="Y57" s="3035" t="s">
        <v>106</v>
      </c>
      <c r="Z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row>
    <row r="59" ht="18" customHeight="1" x14ac:dyDescent="0.2">
      <c r="B59" s="3039" t="s">
        <v>2472</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2"/>
    </row>
    <row r="60" ht="18" customHeight="1" x14ac:dyDescent="0.2">
      <c r="B60" s="2549" t="s">
        <v>126</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4">
        <v>838.2405596799999</v>
      </c>
      <c r="V60" s="3024">
        <v>870.0111569599999</v>
      </c>
      <c r="W60" s="3024">
        <v>856.14272</v>
      </c>
      <c r="X60" s="3024">
        <v>730.3385671999999</v>
      </c>
      <c r="Y60" s="3024">
        <v>725.90304752</v>
      </c>
      <c r="Z60" s="3025">
        <v>58.009149074360465</v>
      </c>
    </row>
    <row r="61" ht="18" customHeight="1" x14ac:dyDescent="0.2">
      <c r="B61" s="2467" t="s">
        <v>127</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4">
        <v>838.2405596799999</v>
      </c>
      <c r="V61" s="3024">
        <v>870.0111569599999</v>
      </c>
      <c r="W61" s="3024">
        <v>856.14272</v>
      </c>
      <c r="X61" s="3024">
        <v>730.3385671999999</v>
      </c>
      <c r="Y61" s="3024">
        <v>725.90304752</v>
      </c>
      <c r="Z61" s="3025">
        <v>58.009149074360465</v>
      </c>
    </row>
    <row r="62" ht="18" customHeight="1" x14ac:dyDescent="0.2">
      <c r="B62" s="2467" t="s">
        <v>2092</v>
      </c>
      <c r="C62" s="3024"/>
      <c r="D62" s="3024" t="s">
        <v>129</v>
      </c>
      <c r="E62" s="3024" t="s">
        <v>129</v>
      </c>
      <c r="F62" s="3024" t="s">
        <v>129</v>
      </c>
      <c r="G62" s="3024" t="s">
        <v>129</v>
      </c>
      <c r="H62" s="3024" t="s">
        <v>129</v>
      </c>
      <c r="I62" s="3024" t="s">
        <v>129</v>
      </c>
      <c r="J62" s="3024" t="s">
        <v>129</v>
      </c>
      <c r="K62" s="3024" t="s">
        <v>129</v>
      </c>
      <c r="L62" s="3024" t="s">
        <v>129</v>
      </c>
      <c r="M62" s="3024" t="s">
        <v>129</v>
      </c>
      <c r="N62" s="3024" t="s">
        <v>129</v>
      </c>
      <c r="O62" s="3024" t="s">
        <v>129</v>
      </c>
      <c r="P62" s="3024" t="s">
        <v>129</v>
      </c>
      <c r="Q62" s="3024" t="s">
        <v>129</v>
      </c>
      <c r="R62" s="3024" t="s">
        <v>129</v>
      </c>
      <c r="S62" s="3024" t="s">
        <v>129</v>
      </c>
      <c r="T62" s="3024" t="s">
        <v>129</v>
      </c>
      <c r="U62" s="3024" t="s">
        <v>129</v>
      </c>
      <c r="V62" s="3024" t="s">
        <v>129</v>
      </c>
      <c r="W62" s="3024" t="s">
        <v>129</v>
      </c>
      <c r="X62" s="3024" t="s">
        <v>129</v>
      </c>
      <c r="Y62" s="3024" t="s">
        <v>129</v>
      </c>
      <c r="Z62" s="3025"/>
    </row>
    <row r="63" ht="18" customHeight="1" x14ac:dyDescent="0.2">
      <c r="B63" s="2549" t="s">
        <v>130</v>
      </c>
      <c r="C63" s="3024"/>
      <c r="D63" s="3024" t="s">
        <v>106</v>
      </c>
      <c r="E63" s="3024" t="s">
        <v>106</v>
      </c>
      <c r="F63" s="3024" t="s">
        <v>106</v>
      </c>
      <c r="G63" s="3024" t="s">
        <v>106</v>
      </c>
      <c r="H63" s="3024" t="s">
        <v>106</v>
      </c>
      <c r="I63" s="3024" t="s">
        <v>106</v>
      </c>
      <c r="J63" s="3024" t="s">
        <v>106</v>
      </c>
      <c r="K63" s="3024" t="s">
        <v>106</v>
      </c>
      <c r="L63" s="3024" t="s">
        <v>106</v>
      </c>
      <c r="M63" s="3024" t="s">
        <v>106</v>
      </c>
      <c r="N63" s="3024" t="s">
        <v>106</v>
      </c>
      <c r="O63" s="3024" t="s">
        <v>106</v>
      </c>
      <c r="P63" s="3024" t="s">
        <v>106</v>
      </c>
      <c r="Q63" s="3024" t="s">
        <v>106</v>
      </c>
      <c r="R63" s="3024" t="s">
        <v>106</v>
      </c>
      <c r="S63" s="3024" t="s">
        <v>106</v>
      </c>
      <c r="T63" s="3024" t="s">
        <v>106</v>
      </c>
      <c r="U63" s="3024" t="s">
        <v>106</v>
      </c>
      <c r="V63" s="3024" t="s">
        <v>106</v>
      </c>
      <c r="W63" s="3024" t="s">
        <v>106</v>
      </c>
      <c r="X63" s="3024" t="s">
        <v>106</v>
      </c>
      <c r="Y63" s="3024" t="s">
        <v>106</v>
      </c>
      <c r="Z63" s="3025"/>
    </row>
    <row r="64" ht="18" customHeight="1" x14ac:dyDescent="0.2">
      <c r="B64" s="2549" t="s">
        <v>131</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4">
        <v>7383.606265333334</v>
      </c>
      <c r="V64" s="3024">
        <v>8074.6102257808</v>
      </c>
      <c r="W64" s="3024">
        <v>8286.788525187412</v>
      </c>
      <c r="X64" s="3024">
        <v>10832.187465115327</v>
      </c>
      <c r="Y64" s="3024">
        <v>11857.29739197812</v>
      </c>
      <c r="Z64" s="3025">
        <v>382.50176838932094</v>
      </c>
    </row>
    <row r="65" ht="18" customHeight="1" x14ac:dyDescent="0.2">
      <c r="B65" s="2549" t="s">
        <v>2093</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4" t="s">
        <v>106</v>
      </c>
      <c r="Z65" s="3025"/>
    </row>
    <row r="66" ht="18" customHeight="1" x14ac:dyDescent="0.2">
      <c r="B66" s="2550" t="s">
        <v>2094</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7">
        <v>38630.99230721686</v>
      </c>
      <c r="V66" s="3027">
        <v>39529.63480967145</v>
      </c>
      <c r="W66" s="3027">
        <v>40477.99084176562</v>
      </c>
      <c r="X66" s="3027">
        <v>41350.366796481445</v>
      </c>
      <c r="Y66" s="3027">
        <v>42067.500572833116</v>
      </c>
      <c r="Z66" s="3028">
        <v>121.09497096687352</v>
      </c>
    </row>
    <row r="67" ht="18" customHeight="1" x14ac:dyDescent="0.25">
      <c r="B67" s="3043" t="s">
        <v>2132</v>
      </c>
      <c r="C67" s="3031"/>
      <c r="D67" s="3031" t="s">
        <v>169</v>
      </c>
      <c r="E67" s="3031" t="s">
        <v>169</v>
      </c>
      <c r="F67" s="3031" t="s">
        <v>169</v>
      </c>
      <c r="G67" s="3031" t="s">
        <v>169</v>
      </c>
      <c r="H67" s="3031" t="s">
        <v>169</v>
      </c>
      <c r="I67" s="3031" t="s">
        <v>169</v>
      </c>
      <c r="J67" s="3031" t="s">
        <v>169</v>
      </c>
      <c r="K67" s="3031" t="s">
        <v>169</v>
      </c>
      <c r="L67" s="3031" t="s">
        <v>169</v>
      </c>
      <c r="M67" s="3031" t="s">
        <v>169</v>
      </c>
      <c r="N67" s="3031" t="s">
        <v>169</v>
      </c>
      <c r="O67" s="3031" t="s">
        <v>169</v>
      </c>
      <c r="P67" s="3031" t="s">
        <v>169</v>
      </c>
      <c r="Q67" s="3031" t="s">
        <v>169</v>
      </c>
      <c r="R67" s="3031" t="s">
        <v>169</v>
      </c>
      <c r="S67" s="3031" t="s">
        <v>169</v>
      </c>
      <c r="T67" s="3031" t="s">
        <v>169</v>
      </c>
      <c r="U67" s="3031" t="s">
        <v>169</v>
      </c>
      <c r="V67" s="3031" t="s">
        <v>169</v>
      </c>
      <c r="W67" s="3031" t="s">
        <v>169</v>
      </c>
      <c r="X67" s="3031" t="s">
        <v>169</v>
      </c>
      <c r="Y67" s="3031" t="s">
        <v>169</v>
      </c>
      <c r="Z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row>
    <row r="69" ht="18" customHeight="1" x14ac:dyDescent="0.25">
      <c r="B69" s="2617" t="s">
        <v>2473</v>
      </c>
      <c r="C69" s="3044"/>
      <c r="D69" s="3044" t="s">
        <v>169</v>
      </c>
      <c r="E69" s="3044" t="s">
        <v>169</v>
      </c>
      <c r="F69" s="3044" t="s">
        <v>169</v>
      </c>
      <c r="G69" s="3044" t="s">
        <v>169</v>
      </c>
      <c r="H69" s="3044" t="s">
        <v>169</v>
      </c>
      <c r="I69" s="3044" t="s">
        <v>169</v>
      </c>
      <c r="J69" s="3044" t="s">
        <v>169</v>
      </c>
      <c r="K69" s="3044" t="s">
        <v>169</v>
      </c>
      <c r="L69" s="3044" t="s">
        <v>169</v>
      </c>
      <c r="M69" s="3044" t="s">
        <v>169</v>
      </c>
      <c r="N69" s="3044" t="s">
        <v>169</v>
      </c>
      <c r="O69" s="3044" t="s">
        <v>169</v>
      </c>
      <c r="P69" s="3044" t="s">
        <v>169</v>
      </c>
      <c r="Q69" s="3044" t="s">
        <v>169</v>
      </c>
      <c r="R69" s="3044" t="s">
        <v>169</v>
      </c>
      <c r="S69" s="3044" t="s">
        <v>169</v>
      </c>
      <c r="T69" s="3044" t="s">
        <v>169</v>
      </c>
      <c r="U69" s="3044" t="s">
        <v>169</v>
      </c>
      <c r="V69" s="3044" t="s">
        <v>169</v>
      </c>
      <c r="W69" s="3044" t="s">
        <v>169</v>
      </c>
      <c r="X69" s="3044" t="s">
        <v>169</v>
      </c>
      <c r="Y69" s="3044" t="s">
        <v>169</v>
      </c>
      <c r="Z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row>
    <row r="71" ht="18" customHeight="1" x14ac:dyDescent="0.2">
      <c r="B71" s="2594" t="s">
        <v>2474</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7">
        <v>75729.60828400057</v>
      </c>
      <c r="V71" s="3047">
        <v>74014.3811729837</v>
      </c>
      <c r="W71" s="3047">
        <v>71944.42791405943</v>
      </c>
      <c r="X71" s="3047">
        <v>65920.94313129302</v>
      </c>
      <c r="Y71" s="3047">
        <v>66508.62887180278</v>
      </c>
      <c r="Z71" s="3048">
        <v>-39.992753869728226</v>
      </c>
    </row>
    <row r="72" ht="18" customHeight="1" x14ac:dyDescent="0.2">
      <c r="B72" s="3049" t="s">
        <v>2475</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4">
        <v>71657.06322660582</v>
      </c>
      <c r="V72" s="3024">
        <v>69649.87411160274</v>
      </c>
      <c r="W72" s="3024">
        <v>65881.16677973366</v>
      </c>
      <c r="X72" s="3024">
        <v>61322.852182538925</v>
      </c>
      <c r="Y72" s="3024">
        <v>61713.790223183874</v>
      </c>
      <c r="Z72" s="3025">
        <v>-43.100427334594244</v>
      </c>
    </row>
    <row r="73" ht="18" customHeight="1" x14ac:dyDescent="0.2">
      <c r="B73" s="3049" t="s">
        <v>2136</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4">
        <v>75729.60828400057</v>
      </c>
      <c r="V73" s="3024">
        <v>74014.3811729837</v>
      </c>
      <c r="W73" s="3024">
        <v>71944.42791405943</v>
      </c>
      <c r="X73" s="3024">
        <v>65920.94313129302</v>
      </c>
      <c r="Y73" s="3024">
        <v>66508.62887180278</v>
      </c>
      <c r="Z73" s="3025">
        <v>-39.992753869728226</v>
      </c>
    </row>
    <row r="74" ht="18" customHeight="1" x14ac:dyDescent="0.25">
      <c r="B74" s="3050" t="s">
        <v>2476</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1">
        <v>71657.06322660582</v>
      </c>
      <c r="V74" s="3031">
        <v>69649.87411160274</v>
      </c>
      <c r="W74" s="3031">
        <v>65881.16677973366</v>
      </c>
      <c r="X74" s="3031">
        <v>61322.852182538925</v>
      </c>
      <c r="Y74" s="3031">
        <v>61713.790223183874</v>
      </c>
      <c r="Z74" s="3032">
        <v>-43.100427334594244</v>
      </c>
    </row>
    <row r="75" ht="14.1" customHeight="1" x14ac:dyDescent="0.2">
      <c r="B75" s="154" t="s">
        <v>138</v>
      </c>
      <c r="C75" s="3051"/>
      <c r="D75" s="3051"/>
    </row>
    <row r="76" ht="14.1" customHeight="1" x14ac:dyDescent="0.2">
      <c r="B76" s="154"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2457</v>
      </c>
      <c r="C1" s="183"/>
      <c r="D1" s="183"/>
      <c r="E1" s="183"/>
      <c r="F1" s="183"/>
      <c r="G1" s="183"/>
      <c r="H1" s="183"/>
      <c r="I1" s="183"/>
      <c r="J1" s="183"/>
      <c r="K1" s="183"/>
      <c r="L1" s="183"/>
      <c r="M1" s="183"/>
      <c r="N1" s="183"/>
      <c r="O1" s="183"/>
      <c r="P1" s="183"/>
      <c r="Q1" s="183"/>
      <c r="R1" s="183"/>
      <c r="S1" s="183"/>
      <c r="T1" s="183"/>
      <c r="U1" s="183"/>
      <c r="V1" s="183"/>
      <c r="W1" s="183"/>
      <c r="X1" s="183"/>
      <c r="Y1" s="183"/>
      <c r="Z1" s="100" t="s">
        <v>62</v>
      </c>
    </row>
    <row r="2" ht="18.95" customHeight="1" x14ac:dyDescent="0.2">
      <c r="B2" s="5" t="s">
        <v>2478</v>
      </c>
      <c r="C2" s="183"/>
      <c r="D2" s="183"/>
      <c r="E2" s="183"/>
      <c r="F2" s="183"/>
      <c r="G2" s="183"/>
      <c r="H2" s="183"/>
      <c r="I2" s="183"/>
      <c r="J2" s="183"/>
      <c r="K2" s="183"/>
      <c r="L2" s="183"/>
      <c r="M2" s="183"/>
      <c r="N2" s="183"/>
      <c r="O2" s="183"/>
      <c r="P2" s="183"/>
      <c r="Q2" s="183"/>
      <c r="R2" s="183"/>
      <c r="S2" s="183"/>
      <c r="T2" s="183"/>
      <c r="U2" s="183"/>
      <c r="V2" s="183"/>
      <c r="W2" s="183"/>
      <c r="X2" s="183"/>
      <c r="Y2" s="183"/>
      <c r="Z2" s="100" t="s">
        <v>64</v>
      </c>
    </row>
    <row r="3" ht="18.95" customHeight="1" x14ac:dyDescent="0.2">
      <c r="B3" s="5" t="s">
        <v>2479</v>
      </c>
      <c r="C3" s="183"/>
      <c r="D3" s="183"/>
      <c r="E3" s="183"/>
      <c r="F3" s="183"/>
      <c r="G3" s="183"/>
      <c r="H3" s="183"/>
      <c r="I3" s="183"/>
      <c r="J3" s="183"/>
      <c r="K3" s="183"/>
      <c r="L3" s="183"/>
      <c r="M3" s="183"/>
      <c r="N3" s="183"/>
      <c r="O3" s="183"/>
      <c r="P3" s="183"/>
      <c r="Q3" s="183"/>
      <c r="R3" s="183"/>
      <c r="S3" s="183"/>
      <c r="T3" s="183"/>
      <c r="U3" s="183"/>
      <c r="V3" s="183"/>
      <c r="W3" s="183"/>
      <c r="X3" s="183"/>
      <c r="Y3" s="183"/>
      <c r="Z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row>
    <row r="8" ht="60" customHeight="1" x14ac:dyDescent="0.2">
      <c r="B8" s="3052" t="s">
        <v>67</v>
      </c>
      <c r="C8" s="3012" t="s">
        <v>2460</v>
      </c>
      <c r="D8" s="3012" t="s">
        <v>2461</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62</v>
      </c>
      <c r="Z8" s="3014" t="s">
        <v>2462</v>
      </c>
      <c r="AA8" s="2850"/>
    </row>
    <row r="9" ht="18" customHeight="1" x14ac:dyDescent="0.25">
      <c r="B9" s="3053"/>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8" t="s">
        <v>900</v>
      </c>
      <c r="AA9" s="2850"/>
    </row>
    <row r="10" ht="18" customHeight="1" x14ac:dyDescent="0.2">
      <c r="B10" s="3033" t="s">
        <v>2050</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2">
        <v>53157.76455187243</v>
      </c>
      <c r="V10" s="3022">
        <v>51881.4014200291</v>
      </c>
      <c r="W10" s="3022">
        <v>51124.65997382642</v>
      </c>
      <c r="X10" s="3022">
        <v>46424.43877566224</v>
      </c>
      <c r="Y10" s="3022">
        <v>46852.96237025793</v>
      </c>
      <c r="Z10" s="3023">
        <v>-37.78271724666856</v>
      </c>
      <c r="AA10" s="2850"/>
    </row>
    <row r="11" ht="18" customHeight="1" x14ac:dyDescent="0.2">
      <c r="B11" s="2462" t="s">
        <v>2051</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4">
        <v>53040.752888193056</v>
      </c>
      <c r="V11" s="3024">
        <v>51777.037613524626</v>
      </c>
      <c r="W11" s="3024">
        <v>50944.716095919044</v>
      </c>
      <c r="X11" s="3024">
        <v>46244.56804406657</v>
      </c>
      <c r="Y11" s="3024">
        <v>46664.58941385071</v>
      </c>
      <c r="Z11" s="3025">
        <v>-37.541090019121285</v>
      </c>
      <c r="AA11" s="2850"/>
    </row>
    <row r="12" ht="18" customHeight="1" x14ac:dyDescent="0.2">
      <c r="B12" s="2467" t="s">
        <v>2052</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4">
        <v>20148.73116429868</v>
      </c>
      <c r="V12" s="3024">
        <v>21365.06210924105</v>
      </c>
      <c r="W12" s="3024">
        <v>20388.09431922794</v>
      </c>
      <c r="X12" s="3024">
        <v>17223.921453720028</v>
      </c>
      <c r="Y12" s="3024">
        <v>17903.353452137897</v>
      </c>
      <c r="Z12" s="3025">
        <v>-31.180849530981813</v>
      </c>
      <c r="AA12" s="2850"/>
    </row>
    <row r="13" ht="18" customHeight="1" x14ac:dyDescent="0.2">
      <c r="B13" s="2467" t="s">
        <v>2465</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4">
        <v>4388.343217777418</v>
      </c>
      <c r="V13" s="3024">
        <v>4399.3393713266605</v>
      </c>
      <c r="W13" s="3024">
        <v>4367.662625192853</v>
      </c>
      <c r="X13" s="3024">
        <v>3171.480858104169</v>
      </c>
      <c r="Y13" s="3024">
        <v>3343.703208197426</v>
      </c>
      <c r="Z13" s="3025">
        <v>-80.06548782064972</v>
      </c>
      <c r="AA13" s="2850"/>
    </row>
    <row r="14" ht="18" customHeight="1" x14ac:dyDescent="0.2">
      <c r="B14" s="2467" t="s">
        <v>2054</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4">
        <v>12699.93072311998</v>
      </c>
      <c r="V14" s="3024">
        <v>12989.95951661362</v>
      </c>
      <c r="W14" s="3024">
        <v>12972.773432803771</v>
      </c>
      <c r="X14" s="3024">
        <v>12891.202483067756</v>
      </c>
      <c r="Y14" s="3024">
        <v>11590.081716965999</v>
      </c>
      <c r="Z14" s="3025">
        <v>37.71515404615553</v>
      </c>
      <c r="AA14" s="2850"/>
    </row>
    <row r="15" ht="18" customHeight="1" x14ac:dyDescent="0.2">
      <c r="B15" s="2467" t="s">
        <v>2055</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4">
        <v>15792.93038299698</v>
      </c>
      <c r="V15" s="3024">
        <v>13011.85921634329</v>
      </c>
      <c r="W15" s="3024">
        <v>13205.368318694469</v>
      </c>
      <c r="X15" s="3024">
        <v>12947.145849174613</v>
      </c>
      <c r="Y15" s="3024">
        <v>13816.639596549387</v>
      </c>
      <c r="Z15" s="3025">
        <v>-38.882671624525706</v>
      </c>
      <c r="AA15" s="2850"/>
    </row>
    <row r="16" ht="18" customHeight="1" x14ac:dyDescent="0.2">
      <c r="B16" s="2467" t="s">
        <v>2056</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4">
        <v>10.8174</v>
      </c>
      <c r="V16" s="3024">
        <v>10.8174</v>
      </c>
      <c r="W16" s="3024">
        <v>10.8174</v>
      </c>
      <c r="X16" s="3024">
        <v>10.8174</v>
      </c>
      <c r="Y16" s="3024">
        <v>10.811440000000001</v>
      </c>
      <c r="Z16" s="3025">
        <v>-98.8003555933749</v>
      </c>
      <c r="AA16" s="2850"/>
    </row>
    <row r="17" ht="18" customHeight="1" x14ac:dyDescent="0.2">
      <c r="B17" s="2462" t="s">
        <v>108</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4">
        <v>117.0116636793723</v>
      </c>
      <c r="V17" s="3024">
        <v>104.36380650447245</v>
      </c>
      <c r="W17" s="3024">
        <v>179.94387790737434</v>
      </c>
      <c r="X17" s="3024">
        <v>179.87073159566896</v>
      </c>
      <c r="Y17" s="3024">
        <v>188.3729564072233</v>
      </c>
      <c r="Z17" s="3025">
        <v>-67.66397240047725</v>
      </c>
      <c r="AA17" s="2850"/>
    </row>
    <row r="18" ht="18" customHeight="1" x14ac:dyDescent="0.2">
      <c r="B18" s="2467" t="s">
        <v>2057</v>
      </c>
      <c r="C18" s="3024"/>
      <c r="D18" s="3024">
        <v>3.60341666666667</v>
      </c>
      <c r="E18" s="3024">
        <v>6.754</v>
      </c>
      <c r="F18" s="3024">
        <v>5.23325</v>
      </c>
      <c r="G18" s="3024">
        <v>5.0325</v>
      </c>
      <c r="H18" s="3024">
        <v>5.43675</v>
      </c>
      <c r="I18" s="3024">
        <v>2.068</v>
      </c>
      <c r="J18" s="3024">
        <v>2.40625</v>
      </c>
      <c r="K18" s="3024">
        <v>1.16325</v>
      </c>
      <c r="L18" s="3024" t="s">
        <v>1314</v>
      </c>
      <c r="M18" s="3024" t="s">
        <v>1314</v>
      </c>
      <c r="N18" s="3024" t="s">
        <v>1314</v>
      </c>
      <c r="O18" s="3024" t="s">
        <v>1314</v>
      </c>
      <c r="P18" s="3024" t="s">
        <v>1314</v>
      </c>
      <c r="Q18" s="3024" t="s">
        <v>1314</v>
      </c>
      <c r="R18" s="3024" t="s">
        <v>1314</v>
      </c>
      <c r="S18" s="3024" t="s">
        <v>1314</v>
      </c>
      <c r="T18" s="3024" t="s">
        <v>1314</v>
      </c>
      <c r="U18" s="3024" t="s">
        <v>1314</v>
      </c>
      <c r="V18" s="3024" t="s">
        <v>1314</v>
      </c>
      <c r="W18" s="3024" t="s">
        <v>1314</v>
      </c>
      <c r="X18" s="3024" t="s">
        <v>1314</v>
      </c>
      <c r="Y18" s="3024">
        <v>0.491676</v>
      </c>
      <c r="Z18" s="3025">
        <v>-86.35528318031498</v>
      </c>
      <c r="AA18" s="2850"/>
    </row>
    <row r="19" ht="18" customHeight="1" x14ac:dyDescent="0.2">
      <c r="B19" s="2467" t="s">
        <v>2058</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4">
        <v>117.0116636793723</v>
      </c>
      <c r="V19" s="3024">
        <v>104.36380650447245</v>
      </c>
      <c r="W19" s="3024">
        <v>179.94387790737434</v>
      </c>
      <c r="X19" s="3024">
        <v>179.87073159566896</v>
      </c>
      <c r="Y19" s="3024">
        <v>187.8812804072233</v>
      </c>
      <c r="Z19" s="3025">
        <v>-67.54763561112505</v>
      </c>
      <c r="AA19" s="2850"/>
    </row>
    <row r="20" ht="18" customHeight="1" x14ac:dyDescent="0.25">
      <c r="B20" s="2476" t="s">
        <v>2059</v>
      </c>
      <c r="C20" s="3027"/>
      <c r="D20" s="3027" t="s">
        <v>106</v>
      </c>
      <c r="E20" s="3027" t="s">
        <v>106</v>
      </c>
      <c r="F20" s="3027" t="s">
        <v>106</v>
      </c>
      <c r="G20" s="3027" t="s">
        <v>106</v>
      </c>
      <c r="H20" s="3027" t="s">
        <v>106</v>
      </c>
      <c r="I20" s="3027" t="s">
        <v>106</v>
      </c>
      <c r="J20" s="3027" t="s">
        <v>106</v>
      </c>
      <c r="K20" s="3027" t="s">
        <v>106</v>
      </c>
      <c r="L20" s="3027" t="s">
        <v>106</v>
      </c>
      <c r="M20" s="3027" t="s">
        <v>106</v>
      </c>
      <c r="N20" s="3027" t="s">
        <v>106</v>
      </c>
      <c r="O20" s="3027" t="s">
        <v>106</v>
      </c>
      <c r="P20" s="3027" t="s">
        <v>106</v>
      </c>
      <c r="Q20" s="3027" t="s">
        <v>106</v>
      </c>
      <c r="R20" s="3027" t="s">
        <v>106</v>
      </c>
      <c r="S20" s="3027" t="s">
        <v>106</v>
      </c>
      <c r="T20" s="3027" t="s">
        <v>106</v>
      </c>
      <c r="U20" s="3027" t="s">
        <v>106</v>
      </c>
      <c r="V20" s="3027" t="s">
        <v>106</v>
      </c>
      <c r="W20" s="3027" t="s">
        <v>106</v>
      </c>
      <c r="X20" s="3027" t="s">
        <v>106</v>
      </c>
      <c r="Y20" s="3027" t="s">
        <v>106</v>
      </c>
      <c r="Z20" s="3028"/>
      <c r="AA20" s="2850"/>
    </row>
    <row r="21" ht="18" customHeight="1" x14ac:dyDescent="0.2">
      <c r="B21" s="2479" t="s">
        <v>2060</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29">
        <v>6132.92792975598</v>
      </c>
      <c r="V21" s="3029">
        <v>6303.818378615219</v>
      </c>
      <c r="W21" s="3029">
        <v>5866.661787623738</v>
      </c>
      <c r="X21" s="3029">
        <v>4832.494827545446</v>
      </c>
      <c r="Y21" s="3029">
        <v>4924.453181059744</v>
      </c>
      <c r="Z21" s="3030">
        <v>-51.55513310077926</v>
      </c>
      <c r="AA21" s="2850"/>
    </row>
    <row r="22" ht="18" customHeight="1" x14ac:dyDescent="0.2">
      <c r="B22" s="2462" t="s">
        <v>2061</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4">
        <v>2170.031529563663</v>
      </c>
      <c r="V22" s="3024">
        <v>2186.128657124494</v>
      </c>
      <c r="W22" s="3024">
        <v>2103.682740385866</v>
      </c>
      <c r="X22" s="3024">
        <v>1511.8238711391423</v>
      </c>
      <c r="Y22" s="3024">
        <v>1259.159914398206</v>
      </c>
      <c r="Z22" s="3025">
        <v>-56.465800279824684</v>
      </c>
      <c r="AA22" s="2850"/>
    </row>
    <row r="23" ht="18" customHeight="1" x14ac:dyDescent="0.2">
      <c r="B23" s="2462" t="s">
        <v>865</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4">
        <v>2222.2228024734854</v>
      </c>
      <c r="V23" s="3024">
        <v>2419.0904106952016</v>
      </c>
      <c r="W23" s="3024">
        <v>2107.106363336689</v>
      </c>
      <c r="X23" s="3024">
        <v>2006.160658041089</v>
      </c>
      <c r="Y23" s="3024">
        <v>2217.1458907467586</v>
      </c>
      <c r="Z23" s="3025">
        <v>-3.0079936549012034</v>
      </c>
      <c r="AA23" s="2850"/>
    </row>
    <row r="24" ht="18" customHeight="1" x14ac:dyDescent="0.2">
      <c r="B24" s="2462" t="s">
        <v>631</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4">
        <v>1561.9319967991855</v>
      </c>
      <c r="V24" s="3024">
        <v>1542.523873520872</v>
      </c>
      <c r="W24" s="3024">
        <v>1503.0997300786482</v>
      </c>
      <c r="X24" s="3024">
        <v>1175.6883886254618</v>
      </c>
      <c r="Y24" s="3024">
        <v>1321.572138380432</v>
      </c>
      <c r="Z24" s="3025">
        <v>-71.1358223870811</v>
      </c>
      <c r="AA24" s="2850"/>
    </row>
    <row r="25" ht="18" customHeight="1" x14ac:dyDescent="0.2">
      <c r="B25" s="2462" t="s">
        <v>2062</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4">
        <v>178.74160091964637</v>
      </c>
      <c r="V25" s="3024">
        <v>156.07543727465188</v>
      </c>
      <c r="W25" s="3024">
        <v>152.77295382253487</v>
      </c>
      <c r="X25" s="3024">
        <v>138.82190973975332</v>
      </c>
      <c r="Y25" s="3024">
        <v>126.57523753434708</v>
      </c>
      <c r="Z25" s="3025">
        <v>-47.828511942637675</v>
      </c>
      <c r="AA25" s="2850"/>
    </row>
    <row r="26" ht="18" customHeight="1" x14ac:dyDescent="0.2">
      <c r="B26" s="2462" t="s">
        <v>2063</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209"/>
      <c r="AA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209"/>
      <c r="AA27" s="2850"/>
    </row>
    <row r="28" ht="18" customHeight="1" x14ac:dyDescent="0.2">
      <c r="B28" s="2462" t="s">
        <v>656</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4" t="s">
        <v>106</v>
      </c>
      <c r="W28" s="3024" t="s">
        <v>106</v>
      </c>
      <c r="X28" s="3024" t="s">
        <v>106</v>
      </c>
      <c r="Y28" s="3024" t="s">
        <v>106</v>
      </c>
      <c r="Z28" s="3025"/>
      <c r="AA28" s="2850"/>
    </row>
    <row r="29" ht="18" customHeight="1" x14ac:dyDescent="0.25">
      <c r="B29" s="2490" t="s">
        <v>2466</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1" t="s">
        <v>106</v>
      </c>
      <c r="Z29" s="3032"/>
      <c r="AA29" s="2850"/>
    </row>
    <row r="30" ht="18" customHeight="1" x14ac:dyDescent="0.2">
      <c r="B30" s="3054" t="s">
        <v>2066</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2">
        <v>143.57780559510968</v>
      </c>
      <c r="V30" s="3022">
        <v>149.1108521556311</v>
      </c>
      <c r="W30" s="3022">
        <v>90.74768857546556</v>
      </c>
      <c r="X30" s="3022">
        <v>98.04754322277569</v>
      </c>
      <c r="Y30" s="3022">
        <v>105.81956104721681</v>
      </c>
      <c r="Z30" s="3023"/>
      <c r="AA30" s="2850"/>
    </row>
    <row r="31" ht="18" customHeight="1" x14ac:dyDescent="0.2">
      <c r="B31" s="2505" t="s">
        <v>2067</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209"/>
      <c r="AA31" s="2850"/>
    </row>
    <row r="32" ht="18" customHeight="1" x14ac:dyDescent="0.2">
      <c r="B32" s="2505" t="s">
        <v>2068</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209"/>
      <c r="AA32" s="2850"/>
    </row>
    <row r="33" ht="18" customHeight="1" x14ac:dyDescent="0.2">
      <c r="B33" s="2505" t="s">
        <v>2069</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209"/>
      <c r="AA33" s="2850"/>
    </row>
    <row r="34" ht="18" customHeight="1" x14ac:dyDescent="0.2">
      <c r="B34" s="2505" t="s">
        <v>2070</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209"/>
      <c r="AA34" s="2850"/>
    </row>
    <row r="35" ht="18" customHeight="1" x14ac:dyDescent="0.2">
      <c r="B35" s="2505" t="s">
        <v>2071</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209"/>
      <c r="AA35" s="2850"/>
    </row>
    <row r="36" ht="18" customHeight="1" x14ac:dyDescent="0.2">
      <c r="B36" s="2505" t="s">
        <v>2072</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209"/>
      <c r="AA36" s="2850"/>
    </row>
    <row r="37" ht="18" customHeight="1" x14ac:dyDescent="0.2">
      <c r="B37" s="2510" t="s">
        <v>982</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7">
        <v>28.440624666666665</v>
      </c>
      <c r="V37" s="3027">
        <v>23.520051489029335</v>
      </c>
      <c r="W37" s="3027">
        <v>17.463792433706672</v>
      </c>
      <c r="X37" s="3027">
        <v>16.141071262844</v>
      </c>
      <c r="Y37" s="3027">
        <v>14.354832336826666</v>
      </c>
      <c r="Z37" s="3028"/>
      <c r="AA37" s="2850"/>
    </row>
    <row r="38" ht="18" customHeight="1" x14ac:dyDescent="0.2">
      <c r="B38" s="2510" t="s">
        <v>983</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7">
        <v>91.05002890197999</v>
      </c>
      <c r="V38" s="3027">
        <v>94.65611388203511</v>
      </c>
      <c r="W38" s="3027">
        <v>45.83899362340949</v>
      </c>
      <c r="X38" s="3027">
        <v>43.3210398607261</v>
      </c>
      <c r="Y38" s="3027">
        <v>46.23748304467856</v>
      </c>
      <c r="Z38" s="3028"/>
      <c r="AA38" s="2850"/>
    </row>
    <row r="39" ht="18" customHeight="1" x14ac:dyDescent="0.2">
      <c r="B39" s="2510" t="s">
        <v>2073</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7">
        <v>24.08715202646304</v>
      </c>
      <c r="V39" s="3027">
        <v>30.93468678456667</v>
      </c>
      <c r="W39" s="3027">
        <v>27.444902518349394</v>
      </c>
      <c r="X39" s="3027">
        <v>38.585432099205576</v>
      </c>
      <c r="Y39" s="3027">
        <v>45.22724566571157</v>
      </c>
      <c r="Z39" s="3028"/>
      <c r="AA39" s="2850"/>
    </row>
    <row r="40" ht="18" customHeight="1" x14ac:dyDescent="0.25">
      <c r="B40" s="2513" t="s">
        <v>2074</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7" t="s">
        <v>106</v>
      </c>
      <c r="Z40" s="3028"/>
      <c r="AA40" s="2850"/>
    </row>
    <row r="41" ht="18" customHeight="1" x14ac:dyDescent="0.2">
      <c r="B41" s="3055" t="s">
        <v>2480</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29">
        <v>-4098.653052264832</v>
      </c>
      <c r="V41" s="3029">
        <v>-4413.457193513674</v>
      </c>
      <c r="W41" s="3029">
        <v>-6098.547367640727</v>
      </c>
      <c r="X41" s="3029">
        <v>-4646.568817621228</v>
      </c>
      <c r="Y41" s="3029">
        <v>-4824.545379431854</v>
      </c>
      <c r="Z41" s="3030">
        <v>99.41383753570594</v>
      </c>
      <c r="AA41" s="2850"/>
    </row>
    <row r="42" ht="18" customHeight="1" x14ac:dyDescent="0.2">
      <c r="B42" s="2505" t="s">
        <v>1308</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4">
        <v>-3035.5643526070135</v>
      </c>
      <c r="V42" s="3024">
        <v>-3212.635958368687</v>
      </c>
      <c r="W42" s="3024">
        <v>-4790.354199537955</v>
      </c>
      <c r="X42" s="3024">
        <v>-3800.10806594027</v>
      </c>
      <c r="Y42" s="3024">
        <v>-3731.5416529598206</v>
      </c>
      <c r="Z42" s="3025">
        <v>48.507466028565716</v>
      </c>
      <c r="AA42" s="2850"/>
    </row>
    <row r="43" ht="18" customHeight="1" x14ac:dyDescent="0.2">
      <c r="B43" s="2505" t="s">
        <v>1311</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4">
        <v>-318.7534765896238</v>
      </c>
      <c r="V43" s="3024">
        <v>-337.07729709039586</v>
      </c>
      <c r="W43" s="3024">
        <v>-302.46524504035443</v>
      </c>
      <c r="X43" s="3024">
        <v>-339.1123369227098</v>
      </c>
      <c r="Y43" s="3024">
        <v>-330.31766420840427</v>
      </c>
      <c r="Z43" s="3025">
        <v>-331.03116589121424</v>
      </c>
      <c r="AA43" s="2850"/>
    </row>
    <row r="44" ht="18" customHeight="1" x14ac:dyDescent="0.2">
      <c r="B44" s="2505" t="s">
        <v>2468</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4">
        <v>-311.31722729453463</v>
      </c>
      <c r="V44" s="3024">
        <v>-299.88555557233303</v>
      </c>
      <c r="W44" s="3024">
        <v>-346.53395549618637</v>
      </c>
      <c r="X44" s="3024">
        <v>-336.7910264161366</v>
      </c>
      <c r="Y44" s="3024">
        <v>-368.7230088052079</v>
      </c>
      <c r="Z44" s="3025">
        <v>10224.023419846015</v>
      </c>
      <c r="AA44" s="2850"/>
    </row>
    <row r="45" ht="18" customHeight="1" x14ac:dyDescent="0.2">
      <c r="B45" s="2505" t="s">
        <v>2120</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4">
        <v>91.32157483704188</v>
      </c>
      <c r="V45" s="3024">
        <v>63.990520823849295</v>
      </c>
      <c r="W45" s="3024">
        <v>52.53216219507302</v>
      </c>
      <c r="X45" s="3024">
        <v>93.82656249733442</v>
      </c>
      <c r="Y45" s="3024">
        <v>46.44658288257698</v>
      </c>
      <c r="Z45" s="3025">
        <v>-79.0191533943757</v>
      </c>
      <c r="AA45" s="2850"/>
    </row>
    <row r="46" ht="18" customHeight="1" x14ac:dyDescent="0.2">
      <c r="B46" s="2505" t="s">
        <v>1321</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4">
        <v>176.81615025772646</v>
      </c>
      <c r="V46" s="3024">
        <v>128.8292576692236</v>
      </c>
      <c r="W46" s="3024">
        <v>120.21663141657943</v>
      </c>
      <c r="X46" s="3024">
        <v>151.13978847120603</v>
      </c>
      <c r="Y46" s="3024">
        <v>132.2842217146313</v>
      </c>
      <c r="Z46" s="3025">
        <v>115.0453703366358</v>
      </c>
      <c r="AA46" s="2850"/>
    </row>
    <row r="47" ht="18" customHeight="1" x14ac:dyDescent="0.2">
      <c r="B47" s="2505" t="s">
        <v>2122</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4" t="s">
        <v>106</v>
      </c>
      <c r="Z47" s="3025"/>
      <c r="AA47" s="2850"/>
    </row>
    <row r="48" ht="18" customHeight="1" x14ac:dyDescent="0.2">
      <c r="B48" s="2505" t="s">
        <v>2123</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7">
        <v>-701.1557208684285</v>
      </c>
      <c r="V48" s="3027">
        <v>-756.6781609753309</v>
      </c>
      <c r="W48" s="3027">
        <v>-831.9427611778843</v>
      </c>
      <c r="X48" s="3027">
        <v>-415.5237393106519</v>
      </c>
      <c r="Y48" s="3027">
        <v>-572.6938580556289</v>
      </c>
      <c r="Z48" s="3028">
        <v>74.09140112507697</v>
      </c>
      <c r="AA48" s="2850"/>
    </row>
    <row r="49" ht="18" customHeight="1" x14ac:dyDescent="0.25">
      <c r="B49" s="2513" t="s">
        <v>2469</v>
      </c>
      <c r="C49" s="3031"/>
      <c r="D49" s="3031"/>
      <c r="E49" s="3031" t="s">
        <v>312</v>
      </c>
      <c r="F49" s="3031" t="s">
        <v>312</v>
      </c>
      <c r="G49" s="3031" t="s">
        <v>312</v>
      </c>
      <c r="H49" s="3031" t="s">
        <v>312</v>
      </c>
      <c r="I49" s="3031" t="s">
        <v>312</v>
      </c>
      <c r="J49" s="3031" t="s">
        <v>312</v>
      </c>
      <c r="K49" s="3031" t="s">
        <v>312</v>
      </c>
      <c r="L49" s="3031" t="s">
        <v>312</v>
      </c>
      <c r="M49" s="3031" t="s">
        <v>312</v>
      </c>
      <c r="N49" s="3031" t="s">
        <v>312</v>
      </c>
      <c r="O49" s="3031" t="s">
        <v>312</v>
      </c>
      <c r="P49" s="3031" t="s">
        <v>312</v>
      </c>
      <c r="Q49" s="3031" t="s">
        <v>312</v>
      </c>
      <c r="R49" s="3031" t="s">
        <v>312</v>
      </c>
      <c r="S49" s="3031" t="s">
        <v>312</v>
      </c>
      <c r="T49" s="3031" t="s">
        <v>312</v>
      </c>
      <c r="U49" s="3031" t="s">
        <v>312</v>
      </c>
      <c r="V49" s="3031" t="s">
        <v>312</v>
      </c>
      <c r="W49" s="3031" t="s">
        <v>312</v>
      </c>
      <c r="X49" s="3031" t="s">
        <v>312</v>
      </c>
      <c r="Y49" s="3031" t="s">
        <v>312</v>
      </c>
      <c r="Z49" s="3032"/>
      <c r="AA49" s="2850"/>
    </row>
    <row r="50" ht="18" customHeight="1" x14ac:dyDescent="0.2">
      <c r="B50" s="3033" t="s">
        <v>2084</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2">
        <v>94.30172727894168</v>
      </c>
      <c r="V50" s="3022">
        <v>114.25441753433333</v>
      </c>
      <c r="W50" s="3022">
        <v>102.337550475</v>
      </c>
      <c r="X50" s="3022">
        <v>102.51772550580706</v>
      </c>
      <c r="Y50" s="3022">
        <v>109.47658611533335</v>
      </c>
      <c r="Z50" s="3023">
        <v>13.00395000829967</v>
      </c>
      <c r="AA50" s="2850"/>
    </row>
    <row r="51" ht="18" customHeight="1" x14ac:dyDescent="0.2">
      <c r="B51" s="2505" t="s">
        <v>2470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209"/>
      <c r="AA51" s="2850"/>
    </row>
    <row r="52" ht="18" customHeight="1" x14ac:dyDescent="0.2">
      <c r="B52" s="2505" t="s">
        <v>2126</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209"/>
      <c r="AA52" s="2850"/>
    </row>
    <row r="53" ht="18" customHeight="1" x14ac:dyDescent="0.2">
      <c r="B53" s="2505" t="s">
        <v>2127</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4">
        <v>94.30172727894168</v>
      </c>
      <c r="V53" s="3024">
        <v>114.25441753433333</v>
      </c>
      <c r="W53" s="3024">
        <v>102.337550475</v>
      </c>
      <c r="X53" s="3024">
        <v>102.51772550580706</v>
      </c>
      <c r="Y53" s="3024">
        <v>109.47658611533335</v>
      </c>
      <c r="Z53" s="3025">
        <v>13.00395000829967</v>
      </c>
      <c r="AA53" s="2850"/>
    </row>
    <row r="54" ht="18" customHeight="1" x14ac:dyDescent="0.2">
      <c r="B54" s="2505" t="s">
        <v>2088</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209"/>
      <c r="AA54" s="2850"/>
    </row>
    <row r="55" ht="18" customHeight="1" x14ac:dyDescent="0.25">
      <c r="B55" s="2510" t="s">
        <v>2471</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7" t="s">
        <v>106</v>
      </c>
      <c r="Z55" s="3028"/>
      <c r="AA55" s="2850"/>
    </row>
    <row r="56" ht="18" customHeight="1" x14ac:dyDescent="0.25">
      <c r="B56" s="3034" t="s">
        <v>2481</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5" t="s">
        <v>106</v>
      </c>
      <c r="Z56" s="3036"/>
      <c r="AA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135"/>
    </row>
    <row r="58" ht="18" customHeight="1" x14ac:dyDescent="0.2">
      <c r="B58" s="2594" t="s">
        <v>2472</v>
      </c>
      <c r="C58" s="969"/>
      <c r="D58" s="969"/>
      <c r="E58" s="969"/>
      <c r="F58" s="969"/>
      <c r="G58" s="969"/>
      <c r="H58" s="969"/>
      <c r="I58" s="969"/>
      <c r="J58" s="969"/>
      <c r="K58" s="969"/>
      <c r="L58" s="969"/>
      <c r="M58" s="969"/>
      <c r="N58" s="969"/>
      <c r="O58" s="969"/>
      <c r="P58" s="969"/>
      <c r="Q58" s="969"/>
      <c r="R58" s="969"/>
      <c r="S58" s="969"/>
      <c r="T58" s="969"/>
      <c r="U58" s="969"/>
      <c r="V58" s="969"/>
      <c r="W58" s="969"/>
      <c r="X58" s="969"/>
      <c r="Y58" s="969"/>
      <c r="Z58" s="3056"/>
      <c r="AA58" s="2850"/>
    </row>
    <row r="59" ht="18" customHeight="1" x14ac:dyDescent="0.2">
      <c r="B59" s="2549" t="s">
        <v>126</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4">
        <v>832.0061999999999</v>
      </c>
      <c r="V59" s="3024">
        <v>863.5405</v>
      </c>
      <c r="W59" s="3024">
        <v>849.7752</v>
      </c>
      <c r="X59" s="3024">
        <v>724.9066999999999</v>
      </c>
      <c r="Y59" s="3024">
        <v>720.50122</v>
      </c>
      <c r="Z59" s="3025">
        <v>58.00850543860548</v>
      </c>
      <c r="AA59" s="2850"/>
    </row>
    <row r="60" ht="18" customHeight="1" x14ac:dyDescent="0.2">
      <c r="B60" s="2467" t="s">
        <v>127</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4">
        <v>832.0061999999999</v>
      </c>
      <c r="V60" s="3024">
        <v>863.5405</v>
      </c>
      <c r="W60" s="3024">
        <v>849.7752</v>
      </c>
      <c r="X60" s="3024">
        <v>724.9066999999999</v>
      </c>
      <c r="Y60" s="3024">
        <v>720.50122</v>
      </c>
      <c r="Z60" s="3025">
        <v>58.00850543860548</v>
      </c>
      <c r="AA60" s="2850"/>
    </row>
    <row r="61" ht="18" customHeight="1" x14ac:dyDescent="0.2">
      <c r="B61" s="2467" t="s">
        <v>2092</v>
      </c>
      <c r="C61" s="3024"/>
      <c r="D61" s="3024" t="s">
        <v>129</v>
      </c>
      <c r="E61" s="3024" t="s">
        <v>129</v>
      </c>
      <c r="F61" s="3024" t="s">
        <v>129</v>
      </c>
      <c r="G61" s="3024" t="s">
        <v>129</v>
      </c>
      <c r="H61" s="3024" t="s">
        <v>129</v>
      </c>
      <c r="I61" s="3024" t="s">
        <v>129</v>
      </c>
      <c r="J61" s="3024" t="s">
        <v>129</v>
      </c>
      <c r="K61" s="3024" t="s">
        <v>129</v>
      </c>
      <c r="L61" s="3024" t="s">
        <v>129</v>
      </c>
      <c r="M61" s="3024" t="s">
        <v>129</v>
      </c>
      <c r="N61" s="3024" t="s">
        <v>129</v>
      </c>
      <c r="O61" s="3024" t="s">
        <v>129</v>
      </c>
      <c r="P61" s="3024" t="s">
        <v>129</v>
      </c>
      <c r="Q61" s="3024" t="s">
        <v>129</v>
      </c>
      <c r="R61" s="3024" t="s">
        <v>129</v>
      </c>
      <c r="S61" s="3024" t="s">
        <v>129</v>
      </c>
      <c r="T61" s="3024" t="s">
        <v>129</v>
      </c>
      <c r="U61" s="3024" t="s">
        <v>129</v>
      </c>
      <c r="V61" s="3024" t="s">
        <v>129</v>
      </c>
      <c r="W61" s="3024" t="s">
        <v>129</v>
      </c>
      <c r="X61" s="3024" t="s">
        <v>129</v>
      </c>
      <c r="Y61" s="3024" t="s">
        <v>129</v>
      </c>
      <c r="Z61" s="3025"/>
      <c r="AA61" s="2850"/>
    </row>
    <row r="62" ht="18" customHeight="1" x14ac:dyDescent="0.2">
      <c r="B62" s="2549" t="s">
        <v>130</v>
      </c>
      <c r="C62" s="3024"/>
      <c r="D62" s="3024" t="s">
        <v>106</v>
      </c>
      <c r="E62" s="3024" t="s">
        <v>106</v>
      </c>
      <c r="F62" s="3024" t="s">
        <v>106</v>
      </c>
      <c r="G62" s="3024" t="s">
        <v>106</v>
      </c>
      <c r="H62" s="3024" t="s">
        <v>106</v>
      </c>
      <c r="I62" s="3024" t="s">
        <v>106</v>
      </c>
      <c r="J62" s="3024" t="s">
        <v>106</v>
      </c>
      <c r="K62" s="3024" t="s">
        <v>106</v>
      </c>
      <c r="L62" s="3024" t="s">
        <v>106</v>
      </c>
      <c r="M62" s="3024" t="s">
        <v>106</v>
      </c>
      <c r="N62" s="3024" t="s">
        <v>106</v>
      </c>
      <c r="O62" s="3024" t="s">
        <v>106</v>
      </c>
      <c r="P62" s="3024" t="s">
        <v>106</v>
      </c>
      <c r="Q62" s="3024" t="s">
        <v>106</v>
      </c>
      <c r="R62" s="3024" t="s">
        <v>106</v>
      </c>
      <c r="S62" s="3024" t="s">
        <v>106</v>
      </c>
      <c r="T62" s="3024" t="s">
        <v>106</v>
      </c>
      <c r="U62" s="3024" t="s">
        <v>106</v>
      </c>
      <c r="V62" s="3024" t="s">
        <v>106</v>
      </c>
      <c r="W62" s="3024" t="s">
        <v>106</v>
      </c>
      <c r="X62" s="3024" t="s">
        <v>106</v>
      </c>
      <c r="Y62" s="3024" t="s">
        <v>106</v>
      </c>
      <c r="Z62" s="3025"/>
      <c r="AA62" s="2850"/>
    </row>
    <row r="63" ht="18" customHeight="1" x14ac:dyDescent="0.2">
      <c r="B63" s="2549" t="s">
        <v>131</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4">
        <v>7383.606265333334</v>
      </c>
      <c r="V63" s="3024">
        <v>8074.6102257808</v>
      </c>
      <c r="W63" s="3024">
        <v>8286.788525187412</v>
      </c>
      <c r="X63" s="3024">
        <v>10832.187465115327</v>
      </c>
      <c r="Y63" s="3024">
        <v>11857.29739197812</v>
      </c>
      <c r="Z63" s="3025">
        <v>382.50176838932094</v>
      </c>
      <c r="AA63" s="2850"/>
    </row>
    <row r="64" ht="18" customHeight="1" x14ac:dyDescent="0.2">
      <c r="B64" s="2549" t="s">
        <v>2093</v>
      </c>
      <c r="C64" s="3024"/>
      <c r="D64" s="3024" t="s">
        <v>106</v>
      </c>
      <c r="E64" s="3024" t="s">
        <v>106</v>
      </c>
      <c r="F64" s="3024" t="s">
        <v>106</v>
      </c>
      <c r="G64" s="3024" t="s">
        <v>106</v>
      </c>
      <c r="H64" s="3024" t="s">
        <v>106</v>
      </c>
      <c r="I64" s="3024" t="s">
        <v>106</v>
      </c>
      <c r="J64" s="3024" t="s">
        <v>106</v>
      </c>
      <c r="K64" s="3024" t="s">
        <v>106</v>
      </c>
      <c r="L64" s="3024" t="s">
        <v>106</v>
      </c>
      <c r="M64" s="3024" t="s">
        <v>106</v>
      </c>
      <c r="N64" s="3024" t="s">
        <v>106</v>
      </c>
      <c r="O64" s="3024" t="s">
        <v>106</v>
      </c>
      <c r="P64" s="3024" t="s">
        <v>106</v>
      </c>
      <c r="Q64" s="3024" t="s">
        <v>106</v>
      </c>
      <c r="R64" s="3024" t="s">
        <v>106</v>
      </c>
      <c r="S64" s="3024" t="s">
        <v>106</v>
      </c>
      <c r="T64" s="3024" t="s">
        <v>106</v>
      </c>
      <c r="U64" s="3024" t="s">
        <v>106</v>
      </c>
      <c r="V64" s="3024" t="s">
        <v>106</v>
      </c>
      <c r="W64" s="3024" t="s">
        <v>106</v>
      </c>
      <c r="X64" s="3024" t="s">
        <v>106</v>
      </c>
      <c r="Y64" s="3024" t="s">
        <v>106</v>
      </c>
      <c r="Z64" s="3025"/>
      <c r="AA64" s="2850"/>
    </row>
    <row r="65" ht="18" customHeight="1" x14ac:dyDescent="0.2">
      <c r="B65" s="2550" t="s">
        <v>2094</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7">
        <v>38630.99230721686</v>
      </c>
      <c r="V65" s="3027">
        <v>39529.63480967145</v>
      </c>
      <c r="W65" s="3027">
        <v>40477.99084176562</v>
      </c>
      <c r="X65" s="3027">
        <v>41350.366796481445</v>
      </c>
      <c r="Y65" s="3027">
        <v>42067.500572833116</v>
      </c>
      <c r="Z65" s="3028">
        <v>121.09497096687352</v>
      </c>
      <c r="AA65" s="135"/>
    </row>
    <row r="66" ht="18" customHeight="1" x14ac:dyDescent="0.25">
      <c r="B66" s="3043" t="s">
        <v>2482</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row>
    <row r="68" ht="18" customHeight="1" x14ac:dyDescent="0.25">
      <c r="B68" s="2617" t="s">
        <v>2483</v>
      </c>
      <c r="C68" s="3044"/>
      <c r="D68" s="3044" t="s">
        <v>169</v>
      </c>
      <c r="E68" s="3044" t="s">
        <v>169</v>
      </c>
      <c r="F68" s="3044" t="s">
        <v>169</v>
      </c>
      <c r="G68" s="3044" t="s">
        <v>169</v>
      </c>
      <c r="H68" s="3044" t="s">
        <v>169</v>
      </c>
      <c r="I68" s="3044" t="s">
        <v>169</v>
      </c>
      <c r="J68" s="3044" t="s">
        <v>169</v>
      </c>
      <c r="K68" s="3044" t="s">
        <v>169</v>
      </c>
      <c r="L68" s="3044" t="s">
        <v>169</v>
      </c>
      <c r="M68" s="3044" t="s">
        <v>169</v>
      </c>
      <c r="N68" s="3044" t="s">
        <v>169</v>
      </c>
      <c r="O68" s="3044" t="s">
        <v>169</v>
      </c>
      <c r="P68" s="3044" t="s">
        <v>169</v>
      </c>
      <c r="Q68" s="3044" t="s">
        <v>169</v>
      </c>
      <c r="R68" s="3044" t="s">
        <v>169</v>
      </c>
      <c r="S68" s="3044" t="s">
        <v>169</v>
      </c>
      <c r="T68" s="3044" t="s">
        <v>169</v>
      </c>
      <c r="U68" s="3044" t="s">
        <v>169</v>
      </c>
      <c r="V68" s="3044" t="s">
        <v>169</v>
      </c>
      <c r="W68" s="3044" t="s">
        <v>169</v>
      </c>
      <c r="X68" s="3044" t="s">
        <v>169</v>
      </c>
      <c r="Y68" s="3044" t="s">
        <v>169</v>
      </c>
      <c r="Z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3058"/>
    </row>
    <row r="70" ht="18" customHeight="1" x14ac:dyDescent="0.2">
      <c r="B70" s="2594" t="s">
        <v>2484</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7">
        <v>59528.57201450246</v>
      </c>
      <c r="V70" s="3047">
        <v>58448.58506833429</v>
      </c>
      <c r="W70" s="3047">
        <v>57184.40700050062</v>
      </c>
      <c r="X70" s="3047">
        <v>51457.49887193627</v>
      </c>
      <c r="Y70" s="3047">
        <v>51992.71169848022</v>
      </c>
      <c r="Z70" s="3048">
        <v>-39.52555320177944</v>
      </c>
    </row>
    <row r="71" ht="18" customHeight="1" x14ac:dyDescent="0.2">
      <c r="B71" s="3049" t="s">
        <v>2485</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4">
        <v>55429.91896223763</v>
      </c>
      <c r="V71" s="3024">
        <v>54035.12787482061</v>
      </c>
      <c r="W71" s="3024">
        <v>51085.859632859894</v>
      </c>
      <c r="X71" s="3024">
        <v>46810.93005431504</v>
      </c>
      <c r="Y71" s="3024">
        <v>47168.16631904837</v>
      </c>
      <c r="Z71" s="3025">
        <v>-43.548575215966146</v>
      </c>
    </row>
    <row r="72" ht="18" customHeight="1" x14ac:dyDescent="0.2">
      <c r="B72" s="3049" t="s">
        <v>2486</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4">
        <v>59528.57201450246</v>
      </c>
      <c r="V72" s="3024">
        <v>58448.58506833429</v>
      </c>
      <c r="W72" s="3024">
        <v>57184.40700050062</v>
      </c>
      <c r="X72" s="3024">
        <v>51457.49887193627</v>
      </c>
      <c r="Y72" s="3024">
        <v>51992.71169848022</v>
      </c>
      <c r="Z72" s="3025">
        <v>-39.52555320177944</v>
      </c>
    </row>
    <row r="73" ht="18" customHeight="1" x14ac:dyDescent="0.25">
      <c r="B73" s="3050" t="s">
        <v>2476</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1">
        <v>55429.91896223763</v>
      </c>
      <c r="V73" s="3031">
        <v>54035.12787482061</v>
      </c>
      <c r="W73" s="3031">
        <v>51085.859632859894</v>
      </c>
      <c r="X73" s="3031">
        <v>46810.93005431504</v>
      </c>
      <c r="Y73" s="3031">
        <v>47168.16631904837</v>
      </c>
      <c r="Z73" s="3032">
        <v>-43.548575215966146</v>
      </c>
    </row>
    <row r="74" ht="14.1" customHeight="1" x14ac:dyDescent="0.2">
      <c r="B74" s="154" t="s">
        <v>138</v>
      </c>
    </row>
    <row r="75" ht="14.1" customHeight="1" x14ac:dyDescent="0.2">
      <c r="B75" s="154" t="s">
        <v>2477</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2457</v>
      </c>
      <c r="Z1" s="100" t="s">
        <v>62</v>
      </c>
    </row>
    <row r="2" ht="18.95" customHeight="1" x14ac:dyDescent="0.2">
      <c r="B2" s="5" t="s">
        <v>2487</v>
      </c>
      <c r="Z2" s="100" t="s">
        <v>64</v>
      </c>
    </row>
    <row r="3" ht="18.95" customHeight="1" x14ac:dyDescent="0.2">
      <c r="B3" s="5" t="s">
        <v>2488</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59" t="s">
        <v>67</v>
      </c>
      <c r="C8" s="3012" t="s">
        <v>2489</v>
      </c>
      <c r="D8" s="3012" t="s">
        <v>2490</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62</v>
      </c>
      <c r="Z8" s="3014" t="s">
        <v>2462</v>
      </c>
      <c r="AA8" s="2850"/>
    </row>
    <row r="9" ht="18" customHeight="1" x14ac:dyDescent="0.25">
      <c r="B9" s="3060"/>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8" t="s">
        <v>900</v>
      </c>
      <c r="AA9" s="2850"/>
    </row>
    <row r="10" ht="18" customHeight="1" x14ac:dyDescent="0.2">
      <c r="B10" s="3033" t="s">
        <v>2050</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2">
        <v>109.86227006916357</v>
      </c>
      <c r="V10" s="3022">
        <v>101.28475357509856</v>
      </c>
      <c r="W10" s="3022">
        <v>95.65426962587775</v>
      </c>
      <c r="X10" s="3022">
        <v>94.87222699708377</v>
      </c>
      <c r="Y10" s="3022">
        <v>97.79556642048271</v>
      </c>
      <c r="Z10" s="3023">
        <v>-45.22679039399153</v>
      </c>
      <c r="AA10" s="2850"/>
    </row>
    <row r="11" ht="18" customHeight="1" x14ac:dyDescent="0.2">
      <c r="B11" s="2462" t="s">
        <v>2051</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4">
        <v>20.705065083091696</v>
      </c>
      <c r="V11" s="3024">
        <v>20.219893598916293</v>
      </c>
      <c r="W11" s="3024">
        <v>18.222880153807463</v>
      </c>
      <c r="X11" s="3024">
        <v>23.609983338030567</v>
      </c>
      <c r="Y11" s="3024">
        <v>26.038605995377196</v>
      </c>
      <c r="Z11" s="3025">
        <v>-43.12068294053684</v>
      </c>
      <c r="AA11" s="2850"/>
    </row>
    <row r="12" ht="18" customHeight="1" x14ac:dyDescent="0.2">
      <c r="B12" s="2467" t="s">
        <v>2052</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4">
        <v>0.85971036</v>
      </c>
      <c r="V12" s="3024">
        <v>0.9709279085119998</v>
      </c>
      <c r="W12" s="3024">
        <v>1.1302807252083</v>
      </c>
      <c r="X12" s="3024">
        <v>1.17738983063594</v>
      </c>
      <c r="Y12" s="3024">
        <v>1.2055901692336</v>
      </c>
      <c r="Z12" s="3025">
        <v>136.6739131106756</v>
      </c>
      <c r="AA12" s="2850"/>
    </row>
    <row r="13" ht="18" customHeight="1" x14ac:dyDescent="0.2">
      <c r="B13" s="2467" t="s">
        <v>2465</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4">
        <v>0.27953463757641195</v>
      </c>
      <c r="V13" s="3024">
        <v>0.27578397915252695</v>
      </c>
      <c r="W13" s="3024">
        <v>0.2663527307097643</v>
      </c>
      <c r="X13" s="3024">
        <v>0.2212088611148122</v>
      </c>
      <c r="Y13" s="3024">
        <v>0.22206856927974658</v>
      </c>
      <c r="Z13" s="3025">
        <v>-66.87738654095423</v>
      </c>
      <c r="AA13" s="2850"/>
    </row>
    <row r="14" ht="18" customHeight="1" x14ac:dyDescent="0.2">
      <c r="B14" s="2467" t="s">
        <v>2054</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4">
        <v>1.8950751222671638</v>
      </c>
      <c r="V14" s="3024">
        <v>1.7953615831505954</v>
      </c>
      <c r="W14" s="3024">
        <v>1.7006503951015142</v>
      </c>
      <c r="X14" s="3024">
        <v>1.555195604001943</v>
      </c>
      <c r="Y14" s="3024">
        <v>1.3275068309230855</v>
      </c>
      <c r="Z14" s="3025">
        <v>-40.729729410416546</v>
      </c>
      <c r="AA14" s="2850"/>
    </row>
    <row r="15" ht="18" customHeight="1" x14ac:dyDescent="0.2">
      <c r="B15" s="2467" t="s">
        <v>2055</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4">
        <v>17.670670463248122</v>
      </c>
      <c r="V15" s="3024">
        <v>17.17774562810117</v>
      </c>
      <c r="W15" s="3024">
        <v>15.125521802787885</v>
      </c>
      <c r="X15" s="3024">
        <v>20.65611454227787</v>
      </c>
      <c r="Y15" s="3024">
        <v>23.283365925940764</v>
      </c>
      <c r="Z15" s="3025">
        <v>-44.83015515421966</v>
      </c>
      <c r="AA15" s="2850"/>
    </row>
    <row r="16" ht="18" customHeight="1" x14ac:dyDescent="0.2">
      <c r="B16" s="2467" t="s">
        <v>2056</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4">
        <v>0.0000745</v>
      </c>
      <c r="V16" s="3024">
        <v>0.0000745</v>
      </c>
      <c r="W16" s="3024">
        <v>0.0000745</v>
      </c>
      <c r="X16" s="3024">
        <v>0.0000745</v>
      </c>
      <c r="Y16" s="3024">
        <v>0.0000745</v>
      </c>
      <c r="Z16" s="3025">
        <v>-99.95225567885055</v>
      </c>
      <c r="AA16" s="2850"/>
    </row>
    <row r="17" ht="18" customHeight="1" x14ac:dyDescent="0.2">
      <c r="B17" s="2462" t="s">
        <v>108</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4">
        <v>89.15720498607187</v>
      </c>
      <c r="V17" s="3024">
        <v>81.06485997618228</v>
      </c>
      <c r="W17" s="3024">
        <v>77.43138947207028</v>
      </c>
      <c r="X17" s="3024">
        <v>71.2622436590532</v>
      </c>
      <c r="Y17" s="3024">
        <v>71.75696042510552</v>
      </c>
      <c r="Z17" s="3025">
        <v>-45.95281894811298</v>
      </c>
      <c r="AA17" s="2850"/>
    </row>
    <row r="18" ht="18" customHeight="1" x14ac:dyDescent="0.2">
      <c r="B18" s="2467" t="s">
        <v>2057</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4">
        <v>3.05658891</v>
      </c>
      <c r="V18" s="3024">
        <v>3.03317777</v>
      </c>
      <c r="W18" s="3024">
        <v>2.90952726</v>
      </c>
      <c r="X18" s="3024">
        <v>2.43805228</v>
      </c>
      <c r="Y18" s="3024">
        <v>2.32935092</v>
      </c>
      <c r="Z18" s="3025">
        <v>-96.35783546107</v>
      </c>
      <c r="AA18" s="2850"/>
    </row>
    <row r="19" ht="18" customHeight="1" x14ac:dyDescent="0.2">
      <c r="B19" s="2467" t="s">
        <v>2058</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4">
        <v>86.10061607607187</v>
      </c>
      <c r="V19" s="3024">
        <v>78.03168220618228</v>
      </c>
      <c r="W19" s="3024">
        <v>74.52186221207027</v>
      </c>
      <c r="X19" s="3024">
        <v>68.8241913790532</v>
      </c>
      <c r="Y19" s="3024">
        <v>69.42760950510552</v>
      </c>
      <c r="Z19" s="3025">
        <v>0.8944313600814839</v>
      </c>
      <c r="AA19" s="2850"/>
    </row>
    <row r="20" ht="18" customHeight="1" x14ac:dyDescent="0.25">
      <c r="B20" s="3026" t="s">
        <v>2059</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2"/>
      <c r="AA20" s="2850"/>
    </row>
    <row r="21" ht="18" customHeight="1" x14ac:dyDescent="0.2">
      <c r="B21" s="2594" t="s">
        <v>2060</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29">
        <v>1.96694790564221</v>
      </c>
      <c r="V21" s="3029">
        <v>2.19245674315076</v>
      </c>
      <c r="W21" s="3029">
        <v>2.0534902497271</v>
      </c>
      <c r="X21" s="3029">
        <v>1.90286393828817</v>
      </c>
      <c r="Y21" s="3029">
        <v>2.0313571037880997</v>
      </c>
      <c r="Z21" s="3030">
        <v>61.578720419257735</v>
      </c>
      <c r="AA21" s="2850"/>
    </row>
    <row r="22" ht="18" customHeight="1" x14ac:dyDescent="0.2">
      <c r="B22" s="2462" t="s">
        <v>2061</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4" t="s">
        <v>106</v>
      </c>
      <c r="W22" s="3024" t="s">
        <v>106</v>
      </c>
      <c r="X22" s="3024" t="s">
        <v>106</v>
      </c>
      <c r="Y22" s="3024" t="s">
        <v>106</v>
      </c>
      <c r="Z22" s="3025"/>
      <c r="AA22" s="2850"/>
    </row>
    <row r="23" ht="18" customHeight="1" x14ac:dyDescent="0.2">
      <c r="B23" s="2462" t="s">
        <v>865</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4">
        <v>1.7552664188</v>
      </c>
      <c r="V23" s="3024">
        <v>1.9691549032</v>
      </c>
      <c r="W23" s="3024">
        <v>1.840168976</v>
      </c>
      <c r="X23" s="3024">
        <v>1.7135642536</v>
      </c>
      <c r="Y23" s="3024">
        <v>1.8089893672</v>
      </c>
      <c r="Z23" s="3025">
        <v>120.13861595582924</v>
      </c>
      <c r="AA23" s="2850"/>
    </row>
    <row r="24" ht="18" customHeight="1" x14ac:dyDescent="0.2">
      <c r="B24" s="2462" t="s">
        <v>631</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4">
        <v>0.21168148684221</v>
      </c>
      <c r="V24" s="3024">
        <v>0.22330183995076</v>
      </c>
      <c r="W24" s="3024">
        <v>0.21332127372710002</v>
      </c>
      <c r="X24" s="3024">
        <v>0.18929968468817002</v>
      </c>
      <c r="Y24" s="3024">
        <v>0.2223677365881</v>
      </c>
      <c r="Z24" s="3025">
        <v>-48.93302458781874</v>
      </c>
      <c r="AA24" s="2850"/>
    </row>
    <row r="25" ht="18" customHeight="1" x14ac:dyDescent="0.2">
      <c r="B25" s="2462" t="s">
        <v>2062</v>
      </c>
      <c r="C25" s="3024"/>
      <c r="D25" s="3024" t="s">
        <v>111</v>
      </c>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5"/>
      <c r="AA25" s="2850"/>
    </row>
    <row r="26" ht="18" customHeight="1" x14ac:dyDescent="0.2">
      <c r="B26" s="2462" t="s">
        <v>2063</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209"/>
      <c r="AA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209"/>
      <c r="AA27" s="2850"/>
    </row>
    <row r="28" ht="18" customHeight="1" x14ac:dyDescent="0.2">
      <c r="B28" s="2462" t="s">
        <v>656</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4" t="s">
        <v>106</v>
      </c>
      <c r="W28" s="3024" t="s">
        <v>106</v>
      </c>
      <c r="X28" s="3024" t="s">
        <v>106</v>
      </c>
      <c r="Y28" s="3024" t="s">
        <v>106</v>
      </c>
      <c r="Z28" s="3025"/>
      <c r="AA28" s="2850"/>
    </row>
    <row r="29" ht="18" customHeight="1" x14ac:dyDescent="0.25">
      <c r="B29" s="2490" t="s">
        <v>2466</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1" t="s">
        <v>106</v>
      </c>
      <c r="Z29" s="3032"/>
      <c r="AA29" s="2850"/>
    </row>
    <row r="30" ht="18" customHeight="1" x14ac:dyDescent="0.2">
      <c r="B30" s="3054" t="s">
        <v>2066</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2">
        <v>98.00174948340697</v>
      </c>
      <c r="V30" s="3022">
        <v>98.45907633655392</v>
      </c>
      <c r="W30" s="3022">
        <v>96.16969994562031</v>
      </c>
      <c r="X30" s="3022">
        <v>93.65813834466137</v>
      </c>
      <c r="Y30" s="3022">
        <v>92.84071505436577</v>
      </c>
      <c r="Z30" s="3023">
        <v>-57.796721600979225</v>
      </c>
      <c r="AA30" s="2850"/>
    </row>
    <row r="31" ht="18" customHeight="1" x14ac:dyDescent="0.2">
      <c r="B31" s="2505" t="s">
        <v>2067</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4">
        <v>72.53638056271195</v>
      </c>
      <c r="V31" s="3024">
        <v>72.7577973665917</v>
      </c>
      <c r="W31" s="3024">
        <v>71.62177489031514</v>
      </c>
      <c r="X31" s="3024">
        <v>70.57716607378319</v>
      </c>
      <c r="Y31" s="3024">
        <v>70.24358619435742</v>
      </c>
      <c r="Z31" s="3025"/>
      <c r="AA31" s="2850"/>
    </row>
    <row r="32" ht="18" customHeight="1" x14ac:dyDescent="0.2">
      <c r="B32" s="2505" t="s">
        <v>2068</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4">
        <v>24.807483386731572</v>
      </c>
      <c r="V32" s="3024">
        <v>24.986231271366677</v>
      </c>
      <c r="W32" s="3024">
        <v>23.85523208373018</v>
      </c>
      <c r="X32" s="3024">
        <v>22.338744166948192</v>
      </c>
      <c r="Y32" s="3024">
        <v>22.055168023825043</v>
      </c>
      <c r="Z32" s="3025">
        <v>-54.82839195932585</v>
      </c>
      <c r="AA32" s="2850"/>
    </row>
    <row r="33" ht="18" customHeight="1" x14ac:dyDescent="0.2">
      <c r="B33" s="2505" t="s">
        <v>2069</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4">
        <v>0.6512545774325144</v>
      </c>
      <c r="V33" s="3024">
        <v>0.7066058163934039</v>
      </c>
      <c r="W33" s="3024">
        <v>0.6841953147653365</v>
      </c>
      <c r="X33" s="3024">
        <v>0.7322563905460111</v>
      </c>
      <c r="Y33" s="3024">
        <v>0.5400120874233121</v>
      </c>
      <c r="Z33" s="3025"/>
      <c r="AA33" s="2850"/>
    </row>
    <row r="34" ht="18" customHeight="1" x14ac:dyDescent="0.2">
      <c r="B34" s="2505" t="s">
        <v>2070</v>
      </c>
      <c r="C34" s="3024"/>
      <c r="D34" s="3024" t="s">
        <v>112</v>
      </c>
      <c r="E34" s="3024" t="s">
        <v>112</v>
      </c>
      <c r="F34" s="3024" t="s">
        <v>112</v>
      </c>
      <c r="G34" s="3024" t="s">
        <v>112</v>
      </c>
      <c r="H34" s="3024" t="s">
        <v>112</v>
      </c>
      <c r="I34" s="3024" t="s">
        <v>112</v>
      </c>
      <c r="J34" s="3024" t="s">
        <v>112</v>
      </c>
      <c r="K34" s="3024" t="s">
        <v>112</v>
      </c>
      <c r="L34" s="3024" t="s">
        <v>112</v>
      </c>
      <c r="M34" s="3024" t="s">
        <v>112</v>
      </c>
      <c r="N34" s="3024" t="s">
        <v>112</v>
      </c>
      <c r="O34" s="3024" t="s">
        <v>112</v>
      </c>
      <c r="P34" s="3024" t="s">
        <v>112</v>
      </c>
      <c r="Q34" s="3024" t="s">
        <v>112</v>
      </c>
      <c r="R34" s="3024" t="s">
        <v>112</v>
      </c>
      <c r="S34" s="3024" t="s">
        <v>112</v>
      </c>
      <c r="T34" s="3024" t="s">
        <v>112</v>
      </c>
      <c r="U34" s="3024" t="s">
        <v>112</v>
      </c>
      <c r="V34" s="3024" t="s">
        <v>112</v>
      </c>
      <c r="W34" s="3024" t="s">
        <v>112</v>
      </c>
      <c r="X34" s="3024" t="s">
        <v>112</v>
      </c>
      <c r="Y34" s="3024" t="s">
        <v>112</v>
      </c>
      <c r="Z34" s="3025"/>
      <c r="AA34" s="2850"/>
    </row>
    <row r="35" ht="18" customHeight="1" x14ac:dyDescent="0.2">
      <c r="B35" s="2505" t="s">
        <v>2071</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4" t="s">
        <v>106</v>
      </c>
      <c r="W35" s="3024" t="s">
        <v>106</v>
      </c>
      <c r="X35" s="3024" t="s">
        <v>106</v>
      </c>
      <c r="Y35" s="3024" t="s">
        <v>106</v>
      </c>
      <c r="Z35" s="3025"/>
      <c r="AA35" s="2850"/>
    </row>
    <row r="36" ht="18" customHeight="1" x14ac:dyDescent="0.2">
      <c r="B36" s="2505" t="s">
        <v>2072</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4">
        <v>0.00663095653093</v>
      </c>
      <c r="V36" s="3024">
        <v>0.00844188220213</v>
      </c>
      <c r="W36" s="3024">
        <v>0.00849765680967</v>
      </c>
      <c r="X36" s="3024">
        <v>0.00997171338397</v>
      </c>
      <c r="Y36" s="3024">
        <v>0.00194874876</v>
      </c>
      <c r="Z36" s="3025"/>
      <c r="AA36" s="2850"/>
    </row>
    <row r="37" ht="18" customHeight="1" x14ac:dyDescent="0.2">
      <c r="B37" s="2510" t="s">
        <v>982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2"/>
      <c r="AA37" s="2850"/>
    </row>
    <row r="38" ht="18" customHeight="1" x14ac:dyDescent="0.2">
      <c r="B38" s="2510" t="s">
        <v>983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2"/>
      <c r="AA38" s="2850"/>
    </row>
    <row r="39" ht="18" customHeight="1" x14ac:dyDescent="0.2">
      <c r="B39" s="2510" t="s">
        <v>2073</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2"/>
      <c r="AA39" s="2850"/>
    </row>
    <row r="40" ht="18" customHeight="1" x14ac:dyDescent="0.25">
      <c r="B40" s="2513" t="s">
        <v>2074</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7" t="s">
        <v>106</v>
      </c>
      <c r="Z40" s="3028"/>
      <c r="AA40" s="2850"/>
    </row>
    <row r="41" ht="18" customHeight="1" x14ac:dyDescent="0.2">
      <c r="B41" s="3055" t="s">
        <v>2467</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29">
        <v>0.2954432135413783</v>
      </c>
      <c r="V41" s="3029">
        <v>0.7948621813423349</v>
      </c>
      <c r="W41" s="3029">
        <v>0.49009937303355755</v>
      </c>
      <c r="X41" s="3029">
        <v>0.731493757171574</v>
      </c>
      <c r="Y41" s="3029">
        <v>0.36323068809151543</v>
      </c>
      <c r="Z41" s="3030">
        <v>-53.38396048706895</v>
      </c>
      <c r="AA41" s="2850"/>
    </row>
    <row r="42" ht="18" customHeight="1" x14ac:dyDescent="0.2">
      <c r="B42" s="2505" t="s">
        <v>1308</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4">
        <v>0.2787281642350286</v>
      </c>
      <c r="V42" s="3024">
        <v>0.5772300786126069</v>
      </c>
      <c r="W42" s="3024">
        <v>0.26941437422395753</v>
      </c>
      <c r="X42" s="3024">
        <v>0.25646792386341405</v>
      </c>
      <c r="Y42" s="3024">
        <v>0.27844884914035706</v>
      </c>
      <c r="Z42" s="3025">
        <v>-40.477331826782745</v>
      </c>
      <c r="AA42" s="2850"/>
    </row>
    <row r="43" ht="18" customHeight="1" x14ac:dyDescent="0.2">
      <c r="B43" s="2505" t="s">
        <v>1311</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4">
        <v>0.0014184549618320612</v>
      </c>
      <c r="V43" s="3024">
        <v>0.0264168</v>
      </c>
      <c r="W43" s="3024">
        <v>0.06870960000000001</v>
      </c>
      <c r="X43" s="3024">
        <v>0.0442368</v>
      </c>
      <c r="Y43" s="3024">
        <v>0.011401955279999999</v>
      </c>
      <c r="Z43" s="3025">
        <v>-74.58794175069514</v>
      </c>
      <c r="AA43" s="2850"/>
    </row>
    <row r="44" ht="18" customHeight="1" x14ac:dyDescent="0.2">
      <c r="B44" s="2505" t="s">
        <v>2468</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4">
        <v>0.01529659434451763</v>
      </c>
      <c r="V44" s="3024">
        <v>0.19121530272972798</v>
      </c>
      <c r="W44" s="3024">
        <v>0.15197539880959998</v>
      </c>
      <c r="X44" s="3024">
        <v>0.43078903330816</v>
      </c>
      <c r="Y44" s="3024">
        <v>0.07337988367115837</v>
      </c>
      <c r="Z44" s="3025">
        <v>-72.46796638437232</v>
      </c>
      <c r="AA44" s="2850"/>
    </row>
    <row r="45" ht="18" customHeight="1" x14ac:dyDescent="0.2">
      <c r="B45" s="2505" t="s">
        <v>2120</v>
      </c>
      <c r="C45" s="3024"/>
      <c r="D45" s="3024" t="s">
        <v>105</v>
      </c>
      <c r="E45" s="3024" t="s">
        <v>105</v>
      </c>
      <c r="F45" s="3024" t="s">
        <v>105</v>
      </c>
      <c r="G45" s="3024" t="s">
        <v>105</v>
      </c>
      <c r="H45" s="3024" t="s">
        <v>105</v>
      </c>
      <c r="I45" s="3024" t="s">
        <v>105</v>
      </c>
      <c r="J45" s="3024" t="s">
        <v>105</v>
      </c>
      <c r="K45" s="3024" t="s">
        <v>105</v>
      </c>
      <c r="L45" s="3024" t="s">
        <v>105</v>
      </c>
      <c r="M45" s="3024" t="s">
        <v>105</v>
      </c>
      <c r="N45" s="3024" t="s">
        <v>105</v>
      </c>
      <c r="O45" s="3024" t="s">
        <v>105</v>
      </c>
      <c r="P45" s="3024" t="s">
        <v>105</v>
      </c>
      <c r="Q45" s="3024" t="s">
        <v>105</v>
      </c>
      <c r="R45" s="3024" t="s">
        <v>105</v>
      </c>
      <c r="S45" s="3024" t="s">
        <v>105</v>
      </c>
      <c r="T45" s="3024" t="s">
        <v>105</v>
      </c>
      <c r="U45" s="3024" t="s">
        <v>105</v>
      </c>
      <c r="V45" s="3024" t="s">
        <v>105</v>
      </c>
      <c r="W45" s="3024" t="s">
        <v>105</v>
      </c>
      <c r="X45" s="3024" t="s">
        <v>105</v>
      </c>
      <c r="Y45" s="3024" t="s">
        <v>105</v>
      </c>
      <c r="Z45" s="3025" t="s">
        <v>2491</v>
      </c>
      <c r="AA45" s="2850"/>
    </row>
    <row r="46" ht="18" customHeight="1" x14ac:dyDescent="0.2">
      <c r="B46" s="2505" t="s">
        <v>1321</v>
      </c>
      <c r="C46" s="3024"/>
      <c r="D46" s="3024" t="s">
        <v>105</v>
      </c>
      <c r="E46" s="3024" t="s">
        <v>105</v>
      </c>
      <c r="F46" s="3024" t="s">
        <v>105</v>
      </c>
      <c r="G46" s="3024" t="s">
        <v>105</v>
      </c>
      <c r="H46" s="3024" t="s">
        <v>105</v>
      </c>
      <c r="I46" s="3024" t="s">
        <v>105</v>
      </c>
      <c r="J46" s="3024" t="s">
        <v>105</v>
      </c>
      <c r="K46" s="3024" t="s">
        <v>105</v>
      </c>
      <c r="L46" s="3024" t="s">
        <v>105</v>
      </c>
      <c r="M46" s="3024" t="s">
        <v>105</v>
      </c>
      <c r="N46" s="3024" t="s">
        <v>105</v>
      </c>
      <c r="O46" s="3024" t="s">
        <v>105</v>
      </c>
      <c r="P46" s="3024" t="s">
        <v>105</v>
      </c>
      <c r="Q46" s="3024" t="s">
        <v>105</v>
      </c>
      <c r="R46" s="3024" t="s">
        <v>105</v>
      </c>
      <c r="S46" s="3024" t="s">
        <v>105</v>
      </c>
      <c r="T46" s="3024" t="s">
        <v>105</v>
      </c>
      <c r="U46" s="3024" t="s">
        <v>105</v>
      </c>
      <c r="V46" s="3024" t="s">
        <v>105</v>
      </c>
      <c r="W46" s="3024" t="s">
        <v>105</v>
      </c>
      <c r="X46" s="3024" t="s">
        <v>105</v>
      </c>
      <c r="Y46" s="3024" t="s">
        <v>105</v>
      </c>
      <c r="Z46" s="3025" t="s">
        <v>2491</v>
      </c>
      <c r="AA46" s="2850"/>
    </row>
    <row r="47" ht="18" customHeight="1" x14ac:dyDescent="0.2">
      <c r="B47" s="2505" t="s">
        <v>2122</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4" t="s">
        <v>106</v>
      </c>
      <c r="Z47" s="3025"/>
      <c r="AA47" s="2850"/>
    </row>
    <row r="48" ht="18" customHeight="1" x14ac:dyDescent="0.2">
      <c r="B48" s="2505" t="s">
        <v>2123</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2"/>
      <c r="AA48" s="2850"/>
    </row>
    <row r="49" ht="18" customHeight="1" x14ac:dyDescent="0.25">
      <c r="B49" s="2513" t="s">
        <v>2469</v>
      </c>
      <c r="C49" s="3031"/>
      <c r="D49" s="3031"/>
      <c r="E49" s="3031" t="s">
        <v>312</v>
      </c>
      <c r="F49" s="3031" t="s">
        <v>312</v>
      </c>
      <c r="G49" s="3031" t="s">
        <v>312</v>
      </c>
      <c r="H49" s="3031" t="s">
        <v>312</v>
      </c>
      <c r="I49" s="3031" t="s">
        <v>312</v>
      </c>
      <c r="J49" s="3031" t="s">
        <v>312</v>
      </c>
      <c r="K49" s="3031" t="s">
        <v>312</v>
      </c>
      <c r="L49" s="3031" t="s">
        <v>312</v>
      </c>
      <c r="M49" s="3031" t="s">
        <v>312</v>
      </c>
      <c r="N49" s="3031" t="s">
        <v>312</v>
      </c>
      <c r="O49" s="3031" t="s">
        <v>312</v>
      </c>
      <c r="P49" s="3031" t="s">
        <v>312</v>
      </c>
      <c r="Q49" s="3031" t="s">
        <v>312</v>
      </c>
      <c r="R49" s="3031" t="s">
        <v>312</v>
      </c>
      <c r="S49" s="3031" t="s">
        <v>312</v>
      </c>
      <c r="T49" s="3031" t="s">
        <v>312</v>
      </c>
      <c r="U49" s="3031" t="s">
        <v>312</v>
      </c>
      <c r="V49" s="3031" t="s">
        <v>312</v>
      </c>
      <c r="W49" s="3031" t="s">
        <v>312</v>
      </c>
      <c r="X49" s="3031" t="s">
        <v>312</v>
      </c>
      <c r="Y49" s="3031" t="s">
        <v>312</v>
      </c>
      <c r="Z49" s="3032"/>
      <c r="AA49" s="2850"/>
    </row>
    <row r="50" ht="18" customHeight="1" x14ac:dyDescent="0.2">
      <c r="B50" s="3033" t="s">
        <v>2084</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2">
        <v>164.08922359393483</v>
      </c>
      <c r="V50" s="3022">
        <v>162.67818830428172</v>
      </c>
      <c r="W50" s="3022">
        <v>160.62651632019183</v>
      </c>
      <c r="X50" s="3022">
        <v>160.93550994204685</v>
      </c>
      <c r="Y50" s="3022">
        <v>159.5093345469173</v>
      </c>
      <c r="Z50" s="3023">
        <v>30.326751840532857</v>
      </c>
      <c r="AA50" s="2850"/>
    </row>
    <row r="51" ht="18" customHeight="1" x14ac:dyDescent="0.2">
      <c r="B51" s="2505" t="s">
        <v>2470</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4">
        <v>145.2707177078392</v>
      </c>
      <c r="V51" s="3024">
        <v>145.05417955187573</v>
      </c>
      <c r="W51" s="3024">
        <v>143.27462778894517</v>
      </c>
      <c r="X51" s="3024">
        <v>143.44298427704692</v>
      </c>
      <c r="Y51" s="3024">
        <v>141.70292765002196</v>
      </c>
      <c r="Z51" s="3025">
        <v>62.06278936892855</v>
      </c>
      <c r="AA51" s="2850"/>
    </row>
    <row r="52" ht="18" customHeight="1" x14ac:dyDescent="0.2">
      <c r="B52" s="2505" t="s">
        <v>2126</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4">
        <v>0.76252558408647</v>
      </c>
      <c r="V52" s="3024">
        <v>0.9632130910125299</v>
      </c>
      <c r="W52" s="3024">
        <v>1.3416312298245598</v>
      </c>
      <c r="X52" s="3024">
        <v>1.83460471671679</v>
      </c>
      <c r="Y52" s="3024">
        <v>2.11760402200501</v>
      </c>
      <c r="Z52" s="3025">
        <v>958.8020110025049</v>
      </c>
      <c r="AA52" s="2850"/>
    </row>
    <row r="53" ht="18" customHeight="1" x14ac:dyDescent="0.2">
      <c r="B53" s="2505" t="s">
        <v>2127</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4">
        <v>0.01474982028206</v>
      </c>
      <c r="V53" s="3024">
        <v>0.01992007585448</v>
      </c>
      <c r="W53" s="3024">
        <v>0.01776945664208</v>
      </c>
      <c r="X53" s="3024">
        <v>0.01950623799366</v>
      </c>
      <c r="Y53" s="3024">
        <v>0.02095416492232</v>
      </c>
      <c r="Z53" s="3025">
        <v>32.02215757210979</v>
      </c>
      <c r="AA53" s="2850"/>
    </row>
    <row r="54" ht="18" customHeight="1" x14ac:dyDescent="0.2">
      <c r="B54" s="2505" t="s">
        <v>2088</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4">
        <v>18.04123048172714</v>
      </c>
      <c r="V54" s="3024">
        <v>16.64087558553897</v>
      </c>
      <c r="W54" s="3024">
        <v>15.99248784478002</v>
      </c>
      <c r="X54" s="3024">
        <v>15.63841471028948</v>
      </c>
      <c r="Y54" s="3024">
        <v>15.667848709968</v>
      </c>
      <c r="Z54" s="3025">
        <v>-54.898303211895225</v>
      </c>
      <c r="AA54" s="2850"/>
    </row>
    <row r="55" ht="18" customHeight="1" x14ac:dyDescent="0.25">
      <c r="B55" s="2510" t="s">
        <v>2471</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7" t="s">
        <v>106</v>
      </c>
      <c r="Z55" s="3028"/>
      <c r="AA55" s="2850"/>
    </row>
    <row r="56" ht="18" customHeight="1" x14ac:dyDescent="0.25">
      <c r="B56" s="3034" t="s">
        <v>2178</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5" t="s">
        <v>106</v>
      </c>
      <c r="Z56" s="3036"/>
      <c r="AA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135"/>
    </row>
    <row r="58" ht="18" customHeight="1" x14ac:dyDescent="0.25">
      <c r="B58" s="3052" t="s">
        <v>2492</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6">
        <v>373.9201910521476</v>
      </c>
      <c r="V58" s="3066">
        <v>364.614474959085</v>
      </c>
      <c r="W58" s="3066">
        <v>354.50397614141696</v>
      </c>
      <c r="X58" s="3066">
        <v>351.36873922208014</v>
      </c>
      <c r="Y58" s="3066">
        <v>352.1769731255539</v>
      </c>
      <c r="Z58" s="3067">
        <v>-32.55770351239658</v>
      </c>
      <c r="AA58" s="2850"/>
    </row>
    <row r="59" ht="18" customHeight="1" x14ac:dyDescent="0.25">
      <c r="B59" s="3068" t="s">
        <v>2493</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6">
        <v>374.21563426568895</v>
      </c>
      <c r="V59" s="3066">
        <v>365.4093371404273</v>
      </c>
      <c r="W59" s="3066">
        <v>354.9940755144505</v>
      </c>
      <c r="X59" s="3066">
        <v>352.1002329792517</v>
      </c>
      <c r="Y59" s="3066">
        <v>352.54020381364535</v>
      </c>
      <c r="Z59" s="3067">
        <v>-32.58873354401504</v>
      </c>
      <c r="AA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135"/>
    </row>
    <row r="61" ht="18" customHeight="1" x14ac:dyDescent="0.2">
      <c r="B61" s="3039" t="s">
        <v>2472</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3056"/>
      <c r="AA61" s="2850"/>
    </row>
    <row r="62" ht="18" customHeight="1" x14ac:dyDescent="0.2">
      <c r="B62" s="2549" t="s">
        <v>126</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4">
        <v>0.00573011</v>
      </c>
      <c r="V62" s="3024">
        <v>0.005947295</v>
      </c>
      <c r="W62" s="3024">
        <v>0.0058525</v>
      </c>
      <c r="X62" s="3024">
        <v>0.004992524999999999</v>
      </c>
      <c r="Y62" s="3024">
        <v>0.004964915</v>
      </c>
      <c r="Z62" s="3025">
        <v>58.095044880964764</v>
      </c>
      <c r="AA62" s="2850"/>
    </row>
    <row r="63" ht="18" customHeight="1" x14ac:dyDescent="0.2">
      <c r="B63" s="2467" t="s">
        <v>127</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4">
        <v>0.00573011</v>
      </c>
      <c r="V63" s="3024">
        <v>0.005947295</v>
      </c>
      <c r="W63" s="3024">
        <v>0.0058525</v>
      </c>
      <c r="X63" s="3024">
        <v>0.004992524999999999</v>
      </c>
      <c r="Y63" s="3024">
        <v>0.004964915</v>
      </c>
      <c r="Z63" s="3025">
        <v>58.095044880964764</v>
      </c>
      <c r="AA63" s="2850"/>
    </row>
    <row r="64" ht="18" customHeight="1" x14ac:dyDescent="0.2">
      <c r="B64" s="2467" t="s">
        <v>2092</v>
      </c>
      <c r="C64" s="3024"/>
      <c r="D64" s="3024" t="s">
        <v>129</v>
      </c>
      <c r="E64" s="3024" t="s">
        <v>129</v>
      </c>
      <c r="F64" s="3024" t="s">
        <v>129</v>
      </c>
      <c r="G64" s="3024" t="s">
        <v>129</v>
      </c>
      <c r="H64" s="3024" t="s">
        <v>129</v>
      </c>
      <c r="I64" s="3024" t="s">
        <v>129</v>
      </c>
      <c r="J64" s="3024" t="s">
        <v>129</v>
      </c>
      <c r="K64" s="3024" t="s">
        <v>129</v>
      </c>
      <c r="L64" s="3024" t="s">
        <v>129</v>
      </c>
      <c r="M64" s="3024" t="s">
        <v>129</v>
      </c>
      <c r="N64" s="3024" t="s">
        <v>129</v>
      </c>
      <c r="O64" s="3024" t="s">
        <v>129</v>
      </c>
      <c r="P64" s="3024" t="s">
        <v>129</v>
      </c>
      <c r="Q64" s="3024" t="s">
        <v>129</v>
      </c>
      <c r="R64" s="3024" t="s">
        <v>129</v>
      </c>
      <c r="S64" s="3024" t="s">
        <v>129</v>
      </c>
      <c r="T64" s="3024" t="s">
        <v>129</v>
      </c>
      <c r="U64" s="3024" t="s">
        <v>129</v>
      </c>
      <c r="V64" s="3024" t="s">
        <v>129</v>
      </c>
      <c r="W64" s="3024" t="s">
        <v>129</v>
      </c>
      <c r="X64" s="3024" t="s">
        <v>129</v>
      </c>
      <c r="Y64" s="3024" t="s">
        <v>129</v>
      </c>
      <c r="Z64" s="3025"/>
      <c r="AA64" s="2850"/>
    </row>
    <row r="65" ht="18" customHeight="1" x14ac:dyDescent="0.2">
      <c r="B65" s="2549" t="s">
        <v>130</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4" t="s">
        <v>106</v>
      </c>
      <c r="Z65" s="3025"/>
      <c r="AA65" s="2850"/>
    </row>
    <row r="66" ht="18" customHeight="1" x14ac:dyDescent="0.2">
      <c r="B66" s="2549"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209"/>
      <c r="AA66" s="2850"/>
    </row>
    <row r="67" ht="18" customHeight="1" x14ac:dyDescent="0.2">
      <c r="B67" s="2549" t="s">
        <v>2093</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209"/>
      <c r="AA67" s="2850"/>
    </row>
    <row r="68" ht="18" customHeight="1" x14ac:dyDescent="0.2">
      <c r="B68" s="2550" t="s">
        <v>2094</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2"/>
      <c r="AA68" s="135"/>
    </row>
    <row r="69" ht="18" customHeight="1" x14ac:dyDescent="0.25">
      <c r="B69" s="3043" t="s">
        <v>2482</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row>
    <row r="71" ht="18" customHeight="1" x14ac:dyDescent="0.25">
      <c r="B71" s="2617" t="s">
        <v>2494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70"/>
    </row>
    <row r="72" ht="14.1" customHeight="1" x14ac:dyDescent="0.2">
      <c r="B72" s="154" t="s">
        <v>138</v>
      </c>
      <c r="G72" s="135"/>
    </row>
    <row r="73" ht="14.1" customHeight="1" x14ac:dyDescent="0.2">
      <c r="B73" s="154" t="s">
        <v>2477</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2457</v>
      </c>
      <c r="Z1" s="100" t="s">
        <v>62</v>
      </c>
    </row>
    <row r="2" ht="18.95" customHeight="1" x14ac:dyDescent="0.2">
      <c r="B2" s="5" t="s">
        <v>2495</v>
      </c>
      <c r="Z2" s="100" t="s">
        <v>64</v>
      </c>
    </row>
    <row r="3" ht="18.95" customHeight="1" x14ac:dyDescent="0.2">
      <c r="B3" s="5" t="s">
        <v>2496</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59" t="s">
        <v>67</v>
      </c>
      <c r="C8" s="3012" t="s">
        <v>2489</v>
      </c>
      <c r="D8" s="3012" t="s">
        <v>2490</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62</v>
      </c>
      <c r="Z8" s="3014" t="s">
        <v>2462</v>
      </c>
      <c r="AA8" s="2850"/>
    </row>
    <row r="9" ht="18" customHeight="1" x14ac:dyDescent="0.25">
      <c r="B9" s="3071"/>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8" t="s">
        <v>900</v>
      </c>
      <c r="AA9" s="2850"/>
    </row>
    <row r="10" ht="18" customHeight="1" x14ac:dyDescent="0.2">
      <c r="B10" s="3033" t="s">
        <v>2050</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2">
        <v>0.9087599009989966</v>
      </c>
      <c r="V10" s="3022">
        <v>0.9397034395371546</v>
      </c>
      <c r="W10" s="3022">
        <v>0.9392769211165616</v>
      </c>
      <c r="X10" s="3022">
        <v>1.002910928879145</v>
      </c>
      <c r="Y10" s="3022">
        <v>1.0156131273643016</v>
      </c>
      <c r="Z10" s="3023">
        <v>-18.36063531080518</v>
      </c>
      <c r="AA10" s="2850"/>
    </row>
    <row r="11" ht="18" customHeight="1" x14ac:dyDescent="0.2">
      <c r="B11" s="2462" t="s">
        <v>2051</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4">
        <v>0.9074820321223867</v>
      </c>
      <c r="V11" s="3024">
        <v>0.9385637055526346</v>
      </c>
      <c r="W11" s="3024">
        <v>0.9380135114210115</v>
      </c>
      <c r="X11" s="3024">
        <v>1.001770778844455</v>
      </c>
      <c r="Y11" s="3024">
        <v>1.0145335683467918</v>
      </c>
      <c r="Z11" s="3025">
        <v>-18.161107207679695</v>
      </c>
      <c r="AA11" s="2850"/>
    </row>
    <row r="12" ht="18" customHeight="1" x14ac:dyDescent="0.2">
      <c r="B12" s="2467" t="s">
        <v>2052</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4">
        <v>0.22045477200000002</v>
      </c>
      <c r="V12" s="3024">
        <v>0.24080553466000004</v>
      </c>
      <c r="W12" s="3024">
        <v>0.25751367398747</v>
      </c>
      <c r="X12" s="3024">
        <v>0.252629537813834</v>
      </c>
      <c r="Y12" s="3024">
        <v>0.25492024165928</v>
      </c>
      <c r="Z12" s="3025">
        <v>-6.05110193382634</v>
      </c>
      <c r="AA12" s="2850"/>
    </row>
    <row r="13" ht="18" customHeight="1" x14ac:dyDescent="0.2">
      <c r="B13" s="2467" t="s">
        <v>2465</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4">
        <v>0.05278496359621475</v>
      </c>
      <c r="V13" s="3024">
        <v>0.05389978087144944</v>
      </c>
      <c r="W13" s="3024">
        <v>0.05238512670177779</v>
      </c>
      <c r="X13" s="3024">
        <v>0.04342544565869599</v>
      </c>
      <c r="Y13" s="3024">
        <v>0.04455798308186555</v>
      </c>
      <c r="Z13" s="3025">
        <v>-60.55021354503485</v>
      </c>
      <c r="AA13" s="2850"/>
    </row>
    <row r="14" ht="18" customHeight="1" x14ac:dyDescent="0.2">
      <c r="B14" s="2467" t="s">
        <v>2054</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4">
        <v>0.383546329133935</v>
      </c>
      <c r="V14" s="3024">
        <v>0.39226233149325934</v>
      </c>
      <c r="W14" s="3024">
        <v>0.4044913978980259</v>
      </c>
      <c r="X14" s="3024">
        <v>0.40844544625175516</v>
      </c>
      <c r="Y14" s="3024">
        <v>0.3773833527890244</v>
      </c>
      <c r="Z14" s="3025">
        <v>-19.548018532902674</v>
      </c>
      <c r="AA14" s="2850"/>
    </row>
    <row r="15" ht="18" customHeight="1" x14ac:dyDescent="0.2">
      <c r="B15" s="2467" t="s">
        <v>2055</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4">
        <v>0.25039796739223685</v>
      </c>
      <c r="V15" s="3024">
        <v>0.25129805852792575</v>
      </c>
      <c r="W15" s="3024">
        <v>0.22332531283373774</v>
      </c>
      <c r="X15" s="3024">
        <v>0.29697234912016973</v>
      </c>
      <c r="Y15" s="3024">
        <v>0.3373739908166219</v>
      </c>
      <c r="Z15" s="3025">
        <v>-9.380709859490931</v>
      </c>
      <c r="AA15" s="2850"/>
    </row>
    <row r="16" ht="18" customHeight="1" x14ac:dyDescent="0.2">
      <c r="B16" s="2467" t="s">
        <v>2056</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4">
        <v>0.000298</v>
      </c>
      <c r="V16" s="3024">
        <v>0.000298</v>
      </c>
      <c r="W16" s="3024">
        <v>0.000298</v>
      </c>
      <c r="X16" s="3024">
        <v>0.000298</v>
      </c>
      <c r="Y16" s="3024">
        <v>0.000298</v>
      </c>
      <c r="Z16" s="3025">
        <v>-97.8724315679751</v>
      </c>
      <c r="AA16" s="2850"/>
    </row>
    <row r="17" ht="18" customHeight="1" x14ac:dyDescent="0.2">
      <c r="B17" s="2462" t="s">
        <v>108</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4">
        <v>0.00127786887661</v>
      </c>
      <c r="V17" s="3024">
        <v>0.00113973398452</v>
      </c>
      <c r="W17" s="3024">
        <v>0.00126340969555</v>
      </c>
      <c r="X17" s="3024">
        <v>0.00114015003469</v>
      </c>
      <c r="Y17" s="3024">
        <v>0.00107955901751</v>
      </c>
      <c r="Z17" s="3025">
        <v>-74.727834472452</v>
      </c>
      <c r="AA17" s="2850"/>
    </row>
    <row r="18" ht="18" customHeight="1" x14ac:dyDescent="0.2">
      <c r="B18" s="2467" t="s">
        <v>2057</v>
      </c>
      <c r="C18" s="3024"/>
      <c r="D18" s="3024" t="s">
        <v>2497</v>
      </c>
      <c r="E18" s="3024" t="s">
        <v>2497</v>
      </c>
      <c r="F18" s="3024" t="s">
        <v>2497</v>
      </c>
      <c r="G18" s="3024" t="s">
        <v>2497</v>
      </c>
      <c r="H18" s="3024" t="s">
        <v>2497</v>
      </c>
      <c r="I18" s="3024" t="s">
        <v>2497</v>
      </c>
      <c r="J18" s="3024" t="s">
        <v>2497</v>
      </c>
      <c r="K18" s="3024" t="s">
        <v>2497</v>
      </c>
      <c r="L18" s="3024" t="s">
        <v>2497</v>
      </c>
      <c r="M18" s="3024" t="s">
        <v>2497</v>
      </c>
      <c r="N18" s="3024" t="s">
        <v>2497</v>
      </c>
      <c r="O18" s="3024" t="s">
        <v>2497</v>
      </c>
      <c r="P18" s="3024" t="s">
        <v>2497</v>
      </c>
      <c r="Q18" s="3024" t="s">
        <v>2497</v>
      </c>
      <c r="R18" s="3024" t="s">
        <v>2497</v>
      </c>
      <c r="S18" s="3024" t="s">
        <v>2497</v>
      </c>
      <c r="T18" s="3024" t="s">
        <v>2497</v>
      </c>
      <c r="U18" s="3024" t="s">
        <v>2497</v>
      </c>
      <c r="V18" s="3024" t="s">
        <v>2497</v>
      </c>
      <c r="W18" s="3024" t="s">
        <v>2497</v>
      </c>
      <c r="X18" s="3024" t="s">
        <v>2497</v>
      </c>
      <c r="Y18" s="3024">
        <v>2.1258e-10</v>
      </c>
      <c r="Z18" s="3025"/>
      <c r="AA18" s="2850"/>
    </row>
    <row r="19" ht="18" customHeight="1" x14ac:dyDescent="0.2">
      <c r="B19" s="2467" t="s">
        <v>2058</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4">
        <v>0.00127786887661</v>
      </c>
      <c r="V19" s="3024">
        <v>0.00113973398452</v>
      </c>
      <c r="W19" s="3024">
        <v>0.00126340969555</v>
      </c>
      <c r="X19" s="3024">
        <v>0.00114015003469</v>
      </c>
      <c r="Y19" s="3024">
        <v>0.00107955880493</v>
      </c>
      <c r="Z19" s="3025">
        <v>-74.72783944888856</v>
      </c>
      <c r="AA19" s="2850"/>
    </row>
    <row r="20" ht="18" customHeight="1" x14ac:dyDescent="0.25">
      <c r="B20" s="3026" t="s">
        <v>2059</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2"/>
      <c r="AA20" s="2850"/>
    </row>
    <row r="21" ht="18" customHeight="1" x14ac:dyDescent="0.2">
      <c r="B21" s="2594" t="s">
        <v>2060</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29">
        <v>4.96423514667134</v>
      </c>
      <c r="V21" s="3029">
        <v>3.29053513746643</v>
      </c>
      <c r="W21" s="3029">
        <v>0.40565807706441004</v>
      </c>
      <c r="X21" s="3029">
        <v>0.35349952114286004</v>
      </c>
      <c r="Y21" s="3029">
        <v>0.33258851379181</v>
      </c>
      <c r="Z21" s="3030">
        <v>-97.80825189676878</v>
      </c>
      <c r="AA21" s="2850"/>
    </row>
    <row r="22" ht="18" customHeight="1" x14ac:dyDescent="0.2">
      <c r="B22" s="2462" t="s">
        <v>2061</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4" t="s">
        <v>106</v>
      </c>
      <c r="W22" s="3024" t="s">
        <v>106</v>
      </c>
      <c r="X22" s="3024" t="s">
        <v>106</v>
      </c>
      <c r="Y22" s="3024" t="s">
        <v>106</v>
      </c>
      <c r="Z22" s="3025"/>
      <c r="AA22" s="2850"/>
    </row>
    <row r="23" ht="18" customHeight="1" x14ac:dyDescent="0.2">
      <c r="B23" s="2462" t="s">
        <v>865</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4">
        <v>4.612</v>
      </c>
      <c r="V23" s="3024">
        <v>2.9215</v>
      </c>
      <c r="W23" s="3024">
        <v>0.0164</v>
      </c>
      <c r="X23" s="3024">
        <v>0.047785</v>
      </c>
      <c r="Y23" s="3024">
        <v>0.034338</v>
      </c>
      <c r="Z23" s="3025">
        <v>-99.7656113641469</v>
      </c>
      <c r="AA23" s="2850"/>
    </row>
    <row r="24" ht="18" customHeight="1" x14ac:dyDescent="0.2">
      <c r="B24" s="2462" t="s">
        <v>631</v>
      </c>
      <c r="C24" s="3024"/>
      <c r="D24" s="3024" t="s">
        <v>106</v>
      </c>
      <c r="E24" s="3024" t="s">
        <v>106</v>
      </c>
      <c r="F24" s="3024" t="s">
        <v>106</v>
      </c>
      <c r="G24" s="3024" t="s">
        <v>106</v>
      </c>
      <c r="H24" s="3024" t="s">
        <v>106</v>
      </c>
      <c r="I24" s="3024" t="s">
        <v>106</v>
      </c>
      <c r="J24" s="3024" t="s">
        <v>106</v>
      </c>
      <c r="K24" s="3024" t="s">
        <v>106</v>
      </c>
      <c r="L24" s="3024" t="s">
        <v>106</v>
      </c>
      <c r="M24" s="3024" t="s">
        <v>106</v>
      </c>
      <c r="N24" s="3024" t="s">
        <v>106</v>
      </c>
      <c r="O24" s="3024" t="s">
        <v>106</v>
      </c>
      <c r="P24" s="3024" t="s">
        <v>106</v>
      </c>
      <c r="Q24" s="3024" t="s">
        <v>106</v>
      </c>
      <c r="R24" s="3024" t="s">
        <v>106</v>
      </c>
      <c r="S24" s="3024" t="s">
        <v>106</v>
      </c>
      <c r="T24" s="3024" t="s">
        <v>106</v>
      </c>
      <c r="U24" s="3024" t="s">
        <v>106</v>
      </c>
      <c r="V24" s="3024" t="s">
        <v>106</v>
      </c>
      <c r="W24" s="3024" t="s">
        <v>106</v>
      </c>
      <c r="X24" s="3024" t="s">
        <v>106</v>
      </c>
      <c r="Y24" s="3024" t="s">
        <v>106</v>
      </c>
      <c r="Z24" s="3025"/>
      <c r="AA24" s="2850"/>
    </row>
    <row r="25" ht="18" customHeight="1" x14ac:dyDescent="0.2">
      <c r="B25" s="2462" t="s">
        <v>2062</v>
      </c>
      <c r="C25" s="3024"/>
      <c r="D25" s="3024" t="s">
        <v>111</v>
      </c>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5"/>
      <c r="AA25" s="2850"/>
    </row>
    <row r="26" ht="18" customHeight="1" x14ac:dyDescent="0.2">
      <c r="B26" s="2462" t="s">
        <v>2063</v>
      </c>
      <c r="C26" s="3024"/>
      <c r="D26" s="3024" t="s">
        <v>106</v>
      </c>
      <c r="E26" s="3024" t="s">
        <v>106</v>
      </c>
      <c r="F26" s="3024" t="s">
        <v>106</v>
      </c>
      <c r="G26" s="3024" t="s">
        <v>106</v>
      </c>
      <c r="H26" s="3024" t="s">
        <v>106</v>
      </c>
      <c r="I26" s="3024" t="s">
        <v>106</v>
      </c>
      <c r="J26" s="3024" t="s">
        <v>106</v>
      </c>
      <c r="K26" s="3024" t="s">
        <v>106</v>
      </c>
      <c r="L26" s="3024" t="s">
        <v>106</v>
      </c>
      <c r="M26" s="3024" t="s">
        <v>106</v>
      </c>
      <c r="N26" s="3024" t="s">
        <v>106</v>
      </c>
      <c r="O26" s="3024" t="s">
        <v>106</v>
      </c>
      <c r="P26" s="3024" t="s">
        <v>106</v>
      </c>
      <c r="Q26" s="3024" t="s">
        <v>106</v>
      </c>
      <c r="R26" s="3024" t="s">
        <v>106</v>
      </c>
      <c r="S26" s="3024" t="s">
        <v>106</v>
      </c>
      <c r="T26" s="3024" t="s">
        <v>106</v>
      </c>
      <c r="U26" s="3024" t="s">
        <v>106</v>
      </c>
      <c r="V26" s="3024" t="s">
        <v>106</v>
      </c>
      <c r="W26" s="3024" t="s">
        <v>106</v>
      </c>
      <c r="X26" s="3024" t="s">
        <v>106</v>
      </c>
      <c r="Y26" s="3024" t="s">
        <v>106</v>
      </c>
      <c r="Z26" s="3025"/>
      <c r="AA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209"/>
      <c r="AA27" s="2850"/>
    </row>
    <row r="28" ht="18" customHeight="1" x14ac:dyDescent="0.2">
      <c r="B28" s="2462" t="s">
        <v>656</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4">
        <v>0.35223514667134004</v>
      </c>
      <c r="V28" s="3024">
        <v>0.36903513746643</v>
      </c>
      <c r="W28" s="3024">
        <v>0.38925807706441</v>
      </c>
      <c r="X28" s="3024">
        <v>0.30571452114286</v>
      </c>
      <c r="Y28" s="3024">
        <v>0.29825051379181</v>
      </c>
      <c r="Z28" s="3025">
        <v>-43.14162087588683</v>
      </c>
      <c r="AA28" s="2850"/>
    </row>
    <row r="29" ht="18" customHeight="1" x14ac:dyDescent="0.25">
      <c r="B29" s="2490" t="s">
        <v>2466</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1" t="s">
        <v>106</v>
      </c>
      <c r="Z29" s="3032"/>
      <c r="AA29" s="2850"/>
    </row>
    <row r="30" ht="18" customHeight="1" x14ac:dyDescent="0.2">
      <c r="B30" s="3054" t="s">
        <v>2066</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2">
        <v>11.47634103119624</v>
      </c>
      <c r="V30" s="3022">
        <v>11.331268116211332</v>
      </c>
      <c r="W30" s="3022">
        <v>11.831026744174338</v>
      </c>
      <c r="X30" s="3022">
        <v>10.821285134030099</v>
      </c>
      <c r="Y30" s="3022">
        <v>10.61799576971635</v>
      </c>
      <c r="Z30" s="3023">
        <v>-47.93336455388466</v>
      </c>
      <c r="AA30" s="2850"/>
    </row>
    <row r="31" ht="18" customHeight="1" x14ac:dyDescent="0.2">
      <c r="B31" s="2505" t="s">
        <v>2067</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209"/>
      <c r="AA31" s="2850"/>
    </row>
    <row r="32" ht="18" customHeight="1" x14ac:dyDescent="0.2">
      <c r="B32" s="2505" t="s">
        <v>2068</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4">
        <v>1.5631798419402876</v>
      </c>
      <c r="V32" s="3024">
        <v>1.5554245346273345</v>
      </c>
      <c r="W32" s="3024">
        <v>1.507017958478606</v>
      </c>
      <c r="X32" s="3024">
        <v>1.4383833081929933</v>
      </c>
      <c r="Y32" s="3024">
        <v>1.4338166323305293</v>
      </c>
      <c r="Z32" s="3025">
        <v>-53.89261509890575</v>
      </c>
      <c r="AA32" s="2850"/>
    </row>
    <row r="33" ht="18" customHeight="1" x14ac:dyDescent="0.2">
      <c r="B33" s="2505" t="s">
        <v>2069</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209"/>
      <c r="AA33" s="2850"/>
    </row>
    <row r="34" ht="18" customHeight="1" x14ac:dyDescent="0.2">
      <c r="B34" s="2505" t="s">
        <v>2070</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4">
        <v>9.912989275568112</v>
      </c>
      <c r="V34" s="3024">
        <v>9.775624717971347</v>
      </c>
      <c r="W34" s="3024">
        <v>10.323788476074741</v>
      </c>
      <c r="X34" s="3024">
        <v>9.382643299934555</v>
      </c>
      <c r="Y34" s="3024">
        <v>9.18412861426982</v>
      </c>
      <c r="Z34" s="3025"/>
      <c r="AA34" s="2850"/>
    </row>
    <row r="35" ht="18" customHeight="1" x14ac:dyDescent="0.2">
      <c r="B35" s="2505" t="s">
        <v>2071</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4" t="s">
        <v>106</v>
      </c>
      <c r="W35" s="3024" t="s">
        <v>106</v>
      </c>
      <c r="X35" s="3024" t="s">
        <v>106</v>
      </c>
      <c r="Y35" s="3024" t="s">
        <v>106</v>
      </c>
      <c r="Z35" s="3025"/>
      <c r="AA35" s="2850"/>
    </row>
    <row r="36" ht="18" customHeight="1" x14ac:dyDescent="0.2">
      <c r="B36" s="2505" t="s">
        <v>2072</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4">
        <v>0.00017191368784</v>
      </c>
      <c r="V36" s="3024">
        <v>0.00021886361265</v>
      </c>
      <c r="W36" s="3024">
        <v>0.00022030962099</v>
      </c>
      <c r="X36" s="3024">
        <v>0.00025852590255</v>
      </c>
      <c r="Y36" s="3024">
        <v>0.000050523116</v>
      </c>
      <c r="Z36" s="3025"/>
      <c r="AA36" s="2850"/>
    </row>
    <row r="37" ht="18" customHeight="1" x14ac:dyDescent="0.2">
      <c r="B37" s="2510" t="s">
        <v>982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2"/>
      <c r="AA37" s="2850"/>
    </row>
    <row r="38" ht="18" customHeight="1" x14ac:dyDescent="0.2">
      <c r="B38" s="2510" t="s">
        <v>983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2"/>
      <c r="AA38" s="2850"/>
    </row>
    <row r="39" ht="18" customHeight="1" x14ac:dyDescent="0.2">
      <c r="B39" s="2510" t="s">
        <v>2073</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2"/>
      <c r="AA39" s="2850"/>
    </row>
    <row r="40" ht="18" customHeight="1" x14ac:dyDescent="0.25">
      <c r="B40" s="2513" t="s">
        <v>2074</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7" t="s">
        <v>106</v>
      </c>
      <c r="Z40" s="3028"/>
      <c r="AA40" s="2850"/>
    </row>
    <row r="41" ht="18" customHeight="1" x14ac:dyDescent="0.2">
      <c r="B41" s="3055" t="s">
        <v>2467</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29">
        <v>0.0673040939280343</v>
      </c>
      <c r="V41" s="3029">
        <v>0.10073204171746242</v>
      </c>
      <c r="W41" s="3029">
        <v>0.08137151271701071</v>
      </c>
      <c r="X41" s="3029">
        <v>0.1056454477974503</v>
      </c>
      <c r="Y41" s="3029">
        <v>0.07372177942032061</v>
      </c>
      <c r="Z41" s="3030">
        <v>-13.331594676195227</v>
      </c>
      <c r="AA41" s="2850"/>
    </row>
    <row r="42" ht="18" customHeight="1" x14ac:dyDescent="0.2">
      <c r="B42" s="2505" t="s">
        <v>1308</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4">
        <v>0.043860604830022853</v>
      </c>
      <c r="V42" s="3024">
        <v>0.06037347668920803</v>
      </c>
      <c r="W42" s="3024">
        <v>0.0433453738932402</v>
      </c>
      <c r="X42" s="3024">
        <v>0.04262918727755056</v>
      </c>
      <c r="Y42" s="3024">
        <v>0.0438451533567006</v>
      </c>
      <c r="Z42" s="3025">
        <v>-19.28368887269697</v>
      </c>
      <c r="AA42" s="2850"/>
    </row>
    <row r="43" ht="18" customHeight="1" x14ac:dyDescent="0.2">
      <c r="B43" s="2505" t="s">
        <v>1311</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4">
        <v>0.004564185892460199</v>
      </c>
      <c r="V43" s="3024">
        <v>0.00515233394272201</v>
      </c>
      <c r="W43" s="3024">
        <v>0.006194652842397434</v>
      </c>
      <c r="X43" s="3024">
        <v>0.0055189394880075454</v>
      </c>
      <c r="Y43" s="3024">
        <v>0.004784736950095086</v>
      </c>
      <c r="Z43" s="3025">
        <v>219.79366986150043</v>
      </c>
      <c r="AA43" s="2850"/>
    </row>
    <row r="44" ht="18" customHeight="1" x14ac:dyDescent="0.2">
      <c r="B44" s="2505" t="s">
        <v>2468</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4">
        <v>0.001509792044223783</v>
      </c>
      <c r="V44" s="3024">
        <v>0.017571783511710303</v>
      </c>
      <c r="W44" s="3024">
        <v>0.01399956698989238</v>
      </c>
      <c r="X44" s="3024">
        <v>0.03945976436140199</v>
      </c>
      <c r="Y44" s="3024">
        <v>0.006844931737693552</v>
      </c>
      <c r="Z44" s="3025">
        <v>-71.88011097310762</v>
      </c>
      <c r="AA44" s="2850"/>
    </row>
    <row r="45" ht="18" customHeight="1" x14ac:dyDescent="0.2">
      <c r="B45" s="2505" t="s">
        <v>2120</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4">
        <v>0.004204655871428573</v>
      </c>
      <c r="V45" s="3024">
        <v>0.004257069300000001</v>
      </c>
      <c r="W45" s="3024">
        <v>0.004257069300000001</v>
      </c>
      <c r="X45" s="3024">
        <v>0.004253389328571429</v>
      </c>
      <c r="Y45" s="3024">
        <v>0.004253389328571429</v>
      </c>
      <c r="Z45" s="3025">
        <v>438.9689964157706</v>
      </c>
      <c r="AA45" s="2850"/>
    </row>
    <row r="46" ht="18" customHeight="1" x14ac:dyDescent="0.2">
      <c r="B46" s="2505" t="s">
        <v>1321</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4">
        <v>0.011699028452990467</v>
      </c>
      <c r="V46" s="3024">
        <v>0.011888052697136794</v>
      </c>
      <c r="W46" s="3024">
        <v>0.012063644882027371</v>
      </c>
      <c r="X46" s="3024">
        <v>0.012249808677729335</v>
      </c>
      <c r="Y46" s="3024">
        <v>0.012436046591855971</v>
      </c>
      <c r="Z46" s="3025">
        <v>1303.6138716866683</v>
      </c>
      <c r="AA46" s="2850"/>
    </row>
    <row r="47" ht="18" customHeight="1" x14ac:dyDescent="0.2">
      <c r="B47" s="2505" t="s">
        <v>2122</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4" t="s">
        <v>106</v>
      </c>
      <c r="Z47" s="3025"/>
      <c r="AA47" s="2850"/>
    </row>
    <row r="48" ht="18" customHeight="1" x14ac:dyDescent="0.2">
      <c r="B48" s="2505" t="s">
        <v>2123</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2"/>
      <c r="AA48" s="2850"/>
    </row>
    <row r="49" ht="18" customHeight="1" x14ac:dyDescent="0.25">
      <c r="B49" s="2513" t="s">
        <v>2469</v>
      </c>
      <c r="C49" s="3031"/>
      <c r="D49" s="3031"/>
      <c r="E49" s="3031" t="s">
        <v>312</v>
      </c>
      <c r="F49" s="3031" t="s">
        <v>312</v>
      </c>
      <c r="G49" s="3031" t="s">
        <v>312</v>
      </c>
      <c r="H49" s="3031" t="s">
        <v>312</v>
      </c>
      <c r="I49" s="3031" t="s">
        <v>312</v>
      </c>
      <c r="J49" s="3031" t="s">
        <v>312</v>
      </c>
      <c r="K49" s="3031" t="s">
        <v>312</v>
      </c>
      <c r="L49" s="3031" t="s">
        <v>312</v>
      </c>
      <c r="M49" s="3031" t="s">
        <v>312</v>
      </c>
      <c r="N49" s="3031" t="s">
        <v>312</v>
      </c>
      <c r="O49" s="3031" t="s">
        <v>312</v>
      </c>
      <c r="P49" s="3031" t="s">
        <v>312</v>
      </c>
      <c r="Q49" s="3031" t="s">
        <v>312</v>
      </c>
      <c r="R49" s="3031" t="s">
        <v>312</v>
      </c>
      <c r="S49" s="3031" t="s">
        <v>312</v>
      </c>
      <c r="T49" s="3031" t="s">
        <v>312</v>
      </c>
      <c r="U49" s="3031" t="s">
        <v>312</v>
      </c>
      <c r="V49" s="3031" t="s">
        <v>312</v>
      </c>
      <c r="W49" s="3031" t="s">
        <v>312</v>
      </c>
      <c r="X49" s="3031" t="s">
        <v>312</v>
      </c>
      <c r="Y49" s="3031" t="s">
        <v>312</v>
      </c>
      <c r="Z49" s="3032"/>
      <c r="AA49" s="2850"/>
    </row>
    <row r="50" ht="18" customHeight="1" x14ac:dyDescent="0.2">
      <c r="B50" s="3033" t="s">
        <v>2084</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2">
        <v>0.4823833386096433</v>
      </c>
      <c r="V50" s="3022">
        <v>0.4603028159413752</v>
      </c>
      <c r="W50" s="3022">
        <v>0.46227206070730176</v>
      </c>
      <c r="X50" s="3022">
        <v>0.4724812829394981</v>
      </c>
      <c r="Y50" s="3022">
        <v>0.4456531044276091</v>
      </c>
      <c r="Z50" s="3023">
        <v>-17.041707287396584</v>
      </c>
      <c r="AA50" s="2850"/>
    </row>
    <row r="51" ht="18" customHeight="1" x14ac:dyDescent="0.2">
      <c r="B51" s="2505" t="s">
        <v>2470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209"/>
      <c r="AA51" s="2850"/>
    </row>
    <row r="52" ht="18" customHeight="1" x14ac:dyDescent="0.2">
      <c r="B52" s="2505" t="s">
        <v>2126</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4">
        <v>0.03968950497</v>
      </c>
      <c r="V52" s="3024">
        <v>0.04604466516</v>
      </c>
      <c r="W52" s="3024">
        <v>0.057471558</v>
      </c>
      <c r="X52" s="3024">
        <v>0.0755838018</v>
      </c>
      <c r="Y52" s="3024">
        <v>0.08485699320000001</v>
      </c>
      <c r="Z52" s="3025">
        <v>607.14161</v>
      </c>
      <c r="AA52" s="2850"/>
    </row>
    <row r="53" ht="18" customHeight="1" x14ac:dyDescent="0.2">
      <c r="B53" s="2505" t="s">
        <v>2127</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4">
        <v>0.0051458803001</v>
      </c>
      <c r="V53" s="3024">
        <v>0.0068573430292</v>
      </c>
      <c r="W53" s="3024">
        <v>0.0061111021864</v>
      </c>
      <c r="X53" s="3024">
        <v>0.00666162005783</v>
      </c>
      <c r="Y53" s="3024">
        <v>0.0071392958406</v>
      </c>
      <c r="Z53" s="3025">
        <v>29.891532119018542</v>
      </c>
      <c r="AA53" s="2850"/>
    </row>
    <row r="54" ht="18" customHeight="1" x14ac:dyDescent="0.2">
      <c r="B54" s="2505" t="s">
        <v>2088</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4">
        <v>0.43754795333954327</v>
      </c>
      <c r="V54" s="3024">
        <v>0.4074008077521752</v>
      </c>
      <c r="W54" s="3024">
        <v>0.3986894005209018</v>
      </c>
      <c r="X54" s="3024">
        <v>0.3902358610816681</v>
      </c>
      <c r="Y54" s="3024">
        <v>0.35365681538700905</v>
      </c>
      <c r="Z54" s="3025">
        <v>-31.950474366214927</v>
      </c>
      <c r="AA54" s="2850"/>
    </row>
    <row r="55" ht="18" customHeight="1" x14ac:dyDescent="0.25">
      <c r="B55" s="2510" t="s">
        <v>2471</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7" t="s">
        <v>106</v>
      </c>
      <c r="Z55" s="3028"/>
      <c r="AA55" s="2850"/>
    </row>
    <row r="56" ht="18" customHeight="1" x14ac:dyDescent="0.25">
      <c r="B56" s="3034" t="s">
        <v>2130</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5" t="s">
        <v>106</v>
      </c>
      <c r="Z56" s="3036"/>
      <c r="AA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135"/>
    </row>
    <row r="58" ht="18" customHeight="1" x14ac:dyDescent="0.25">
      <c r="B58" s="3052" t="s">
        <v>2498</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3">
        <v>17.831719417476222</v>
      </c>
      <c r="V58" s="3073">
        <v>16.02180950915629</v>
      </c>
      <c r="W58" s="3073">
        <v>13.63823380306261</v>
      </c>
      <c r="X58" s="3073">
        <v>12.6501768669916</v>
      </c>
      <c r="Y58" s="3073">
        <v>12.41185051530007</v>
      </c>
      <c r="Z58" s="3074">
        <v>-66.7678218349968</v>
      </c>
      <c r="AA58" s="2850"/>
    </row>
    <row r="59" ht="18" customHeight="1" x14ac:dyDescent="0.25">
      <c r="B59" s="3075" t="s">
        <v>2499</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3">
        <v>17.899023511404256</v>
      </c>
      <c r="V59" s="3073">
        <v>16.122541550873752</v>
      </c>
      <c r="W59" s="3073">
        <v>13.71960531577962</v>
      </c>
      <c r="X59" s="3073">
        <v>12.75582231478905</v>
      </c>
      <c r="Y59" s="3073">
        <v>12.485572294720392</v>
      </c>
      <c r="Z59" s="3074">
        <v>-66.64639768178503</v>
      </c>
      <c r="AA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135"/>
    </row>
    <row r="61" ht="18" customHeight="1" x14ac:dyDescent="0.2">
      <c r="B61" s="3039" t="s">
        <v>2472</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3056"/>
      <c r="AA61" s="2850"/>
    </row>
    <row r="62" ht="18" customHeight="1" x14ac:dyDescent="0.2">
      <c r="B62" s="2549" t="s">
        <v>126</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4">
        <v>0.02292044</v>
      </c>
      <c r="V62" s="3024">
        <v>0.02378918</v>
      </c>
      <c r="W62" s="3024">
        <v>0.02341</v>
      </c>
      <c r="X62" s="3024">
        <v>0.019970099999999998</v>
      </c>
      <c r="Y62" s="3024">
        <v>0.01985966</v>
      </c>
      <c r="Z62" s="3025">
        <v>58.095044880964764</v>
      </c>
      <c r="AA62" s="2850"/>
    </row>
    <row r="63" ht="18" customHeight="1" x14ac:dyDescent="0.2">
      <c r="B63" s="2467" t="s">
        <v>127</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4">
        <v>0.02292044</v>
      </c>
      <c r="V63" s="3024">
        <v>0.02378918</v>
      </c>
      <c r="W63" s="3024">
        <v>0.02341</v>
      </c>
      <c r="X63" s="3024">
        <v>0.019970099999999998</v>
      </c>
      <c r="Y63" s="3024">
        <v>0.01985966</v>
      </c>
      <c r="Z63" s="3025">
        <v>58.095044880964764</v>
      </c>
      <c r="AA63" s="2850"/>
    </row>
    <row r="64" ht="18" customHeight="1" x14ac:dyDescent="0.2">
      <c r="B64" s="2467" t="s">
        <v>2092</v>
      </c>
      <c r="C64" s="3024"/>
      <c r="D64" s="3024" t="s">
        <v>129</v>
      </c>
      <c r="E64" s="3024" t="s">
        <v>129</v>
      </c>
      <c r="F64" s="3024" t="s">
        <v>129</v>
      </c>
      <c r="G64" s="3024" t="s">
        <v>129</v>
      </c>
      <c r="H64" s="3024" t="s">
        <v>129</v>
      </c>
      <c r="I64" s="3024" t="s">
        <v>129</v>
      </c>
      <c r="J64" s="3024" t="s">
        <v>129</v>
      </c>
      <c r="K64" s="3024" t="s">
        <v>129</v>
      </c>
      <c r="L64" s="3024" t="s">
        <v>129</v>
      </c>
      <c r="M64" s="3024" t="s">
        <v>129</v>
      </c>
      <c r="N64" s="3024" t="s">
        <v>129</v>
      </c>
      <c r="O64" s="3024" t="s">
        <v>129</v>
      </c>
      <c r="P64" s="3024" t="s">
        <v>129</v>
      </c>
      <c r="Q64" s="3024" t="s">
        <v>129</v>
      </c>
      <c r="R64" s="3024" t="s">
        <v>129</v>
      </c>
      <c r="S64" s="3024" t="s">
        <v>129</v>
      </c>
      <c r="T64" s="3024" t="s">
        <v>129</v>
      </c>
      <c r="U64" s="3024" t="s">
        <v>129</v>
      </c>
      <c r="V64" s="3024" t="s">
        <v>129</v>
      </c>
      <c r="W64" s="3024" t="s">
        <v>129</v>
      </c>
      <c r="X64" s="3024" t="s">
        <v>129</v>
      </c>
      <c r="Y64" s="3024" t="s">
        <v>129</v>
      </c>
      <c r="Z64" s="3025"/>
      <c r="AA64" s="2850"/>
    </row>
    <row r="65" ht="18" customHeight="1" x14ac:dyDescent="0.2">
      <c r="B65" s="2549" t="s">
        <v>130</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4" t="s">
        <v>106</v>
      </c>
      <c r="Z65" s="3025"/>
      <c r="AA65" s="2850"/>
    </row>
    <row r="66" ht="18" customHeight="1" x14ac:dyDescent="0.2">
      <c r="B66" s="2549"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209"/>
      <c r="AA66" s="2850"/>
    </row>
    <row r="67" ht="18" customHeight="1" x14ac:dyDescent="0.2">
      <c r="B67" s="2549" t="s">
        <v>2093</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209"/>
      <c r="AA67" s="2850"/>
    </row>
    <row r="68" ht="18" customHeight="1" x14ac:dyDescent="0.2">
      <c r="B68" s="2550" t="s">
        <v>2094</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2"/>
      <c r="AA68" s="135"/>
    </row>
    <row r="69" ht="18" customHeight="1" x14ac:dyDescent="0.25">
      <c r="B69" s="3043" t="s">
        <v>2132</v>
      </c>
      <c r="C69" s="3031"/>
      <c r="D69" s="3031" t="s">
        <v>169</v>
      </c>
      <c r="E69" s="3031" t="s">
        <v>169</v>
      </c>
      <c r="F69" s="3031" t="s">
        <v>169</v>
      </c>
      <c r="G69" s="3031" t="s">
        <v>169</v>
      </c>
      <c r="H69" s="3031" t="s">
        <v>169</v>
      </c>
      <c r="I69" s="3031" t="s">
        <v>169</v>
      </c>
      <c r="J69" s="3031" t="s">
        <v>169</v>
      </c>
      <c r="K69" s="3031" t="s">
        <v>169</v>
      </c>
      <c r="L69" s="3031" t="s">
        <v>169</v>
      </c>
      <c r="M69" s="3031" t="s">
        <v>169</v>
      </c>
      <c r="N69" s="3031" t="s">
        <v>169</v>
      </c>
      <c r="O69" s="3031" t="s">
        <v>169</v>
      </c>
      <c r="P69" s="3031" t="s">
        <v>169</v>
      </c>
      <c r="Q69" s="3031" t="s">
        <v>169</v>
      </c>
      <c r="R69" s="3031" t="s">
        <v>169</v>
      </c>
      <c r="S69" s="3031" t="s">
        <v>169</v>
      </c>
      <c r="T69" s="3031" t="s">
        <v>169</v>
      </c>
      <c r="U69" s="3031" t="s">
        <v>169</v>
      </c>
      <c r="V69" s="3031" t="s">
        <v>169</v>
      </c>
      <c r="W69" s="3031" t="s">
        <v>169</v>
      </c>
      <c r="X69" s="3031" t="s">
        <v>169</v>
      </c>
      <c r="Y69" s="3031" t="s">
        <v>169</v>
      </c>
      <c r="Z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row>
    <row r="71" ht="18" customHeight="1" x14ac:dyDescent="0.25">
      <c r="B71" s="2617" t="s">
        <v>2494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70"/>
    </row>
    <row r="72" ht="14.1" customHeight="1" x14ac:dyDescent="0.2">
      <c r="B72" s="154" t="s">
        <v>138</v>
      </c>
      <c r="C72" s="521"/>
      <c r="D72" s="521"/>
      <c r="E72" s="521"/>
      <c r="F72" s="521"/>
    </row>
    <row r="73" ht="14.1" customHeight="1" x14ac:dyDescent="0.2">
      <c r="B73" s="154" t="s">
        <v>2477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2457</v>
      </c>
      <c r="Z1" s="100" t="s">
        <v>62</v>
      </c>
    </row>
    <row r="2" ht="18.95" customHeight="1" x14ac:dyDescent="0.2">
      <c r="B2" s="5" t="s">
        <v>2500</v>
      </c>
      <c r="Z2" s="100" t="s">
        <v>64</v>
      </c>
    </row>
    <row r="3" ht="18.95" customHeight="1" x14ac:dyDescent="0.2">
      <c r="B3" s="5" t="s">
        <v>2501</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076"/>
    </row>
    <row r="8" ht="60" customHeight="1" x14ac:dyDescent="0.2">
      <c r="B8" s="3077" t="s">
        <v>67</v>
      </c>
      <c r="C8" s="3012" t="s">
        <v>2460</v>
      </c>
      <c r="D8" s="3012" t="s">
        <v>2461</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62</v>
      </c>
      <c r="Z8" s="3014" t="s">
        <v>2462</v>
      </c>
      <c r="AA8" s="135"/>
    </row>
    <row r="9" ht="18" customHeight="1" x14ac:dyDescent="0.25">
      <c r="B9" s="3078"/>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79" t="s">
        <v>900</v>
      </c>
      <c r="AA9" s="135"/>
    </row>
    <row r="10" ht="18" customHeight="1" x14ac:dyDescent="0.25">
      <c r="B10" s="3080" t="s">
        <v>2502</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1">
        <v>893.9248370078612</v>
      </c>
      <c r="V10" s="3081">
        <v>999.3362374521429</v>
      </c>
      <c r="W10" s="3081">
        <v>1125.2187528773113</v>
      </c>
      <c r="X10" s="3081">
        <v>1185.1867472015722</v>
      </c>
      <c r="Y10" s="3081">
        <v>1262.34090565182</v>
      </c>
      <c r="Z10" s="3082">
        <v>278.67656576274436</v>
      </c>
      <c r="AA10" s="135"/>
    </row>
    <row r="11" ht="18" customHeight="1" x14ac:dyDescent="0.2">
      <c r="B11" s="3083" t="s">
        <v>2503</v>
      </c>
      <c r="C11" s="3084"/>
      <c r="D11" s="3085" t="s">
        <v>106</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5">
        <v>890.6371021767944</v>
      </c>
      <c r="V11" s="3085">
        <v>995.1609527868845</v>
      </c>
      <c r="W11" s="3085">
        <v>1120.4989979564498</v>
      </c>
      <c r="X11" s="3085">
        <v>1180.4351818236628</v>
      </c>
      <c r="Y11" s="3085">
        <v>1258.2168948567462</v>
      </c>
      <c r="Z11" s="3086"/>
      <c r="AA11" s="135"/>
    </row>
    <row r="12" ht="18" customHeight="1" x14ac:dyDescent="0.2">
      <c r="B12" s="3087" t="s">
        <v>792</v>
      </c>
      <c r="C12" s="3088"/>
      <c r="D12" s="3088" t="s">
        <v>106</v>
      </c>
      <c r="E12" s="3088" t="s">
        <v>106</v>
      </c>
      <c r="F12" s="3088" t="s">
        <v>106</v>
      </c>
      <c r="G12" s="3088" t="s">
        <v>106</v>
      </c>
      <c r="H12" s="3088" t="s">
        <v>106</v>
      </c>
      <c r="I12" s="3088" t="s">
        <v>106</v>
      </c>
      <c r="J12" s="3088" t="s">
        <v>106</v>
      </c>
      <c r="K12" s="3088" t="s">
        <v>106</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8">
        <v>0.00052094142238474</v>
      </c>
      <c r="V12" s="3088">
        <v>0.00055074164624819</v>
      </c>
      <c r="W12" s="3088">
        <v>0.00061607654216124</v>
      </c>
      <c r="X12" s="3088">
        <v>0.00064006895957707</v>
      </c>
      <c r="Y12" s="3088">
        <v>0.00027588708812576</v>
      </c>
      <c r="Z12" s="3089"/>
      <c r="AA12" s="135"/>
    </row>
    <row r="13" ht="18" customHeight="1" x14ac:dyDescent="0.2">
      <c r="B13" s="3087" t="s">
        <v>793</v>
      </c>
      <c r="C13" s="3088"/>
      <c r="D13" s="3088" t="s">
        <v>106</v>
      </c>
      <c r="E13" s="3088" t="s">
        <v>106</v>
      </c>
      <c r="F13" s="3088" t="s">
        <v>106</v>
      </c>
      <c r="G13" s="3088" t="s">
        <v>106</v>
      </c>
      <c r="H13" s="3088" t="s">
        <v>106</v>
      </c>
      <c r="I13" s="3088" t="s">
        <v>106</v>
      </c>
      <c r="J13" s="3088" t="s">
        <v>106</v>
      </c>
      <c r="K13" s="3088" t="s">
        <v>106</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8">
        <v>0.00693703435419342</v>
      </c>
      <c r="V13" s="3088">
        <v>0.00861821410723278</v>
      </c>
      <c r="W13" s="3088">
        <v>0.01117487418877189</v>
      </c>
      <c r="X13" s="3088">
        <v>0.011701825188151901</v>
      </c>
      <c r="Y13" s="3088">
        <v>0.014288137829145307</v>
      </c>
      <c r="Z13" s="3089"/>
      <c r="AA13" s="135"/>
    </row>
    <row r="14" ht="18" customHeight="1" x14ac:dyDescent="0.2">
      <c r="B14" s="3087" t="s">
        <v>794</v>
      </c>
      <c r="C14" s="3088"/>
      <c r="D14" s="3088" t="s">
        <v>106</v>
      </c>
      <c r="E14" s="3088" t="s">
        <v>106</v>
      </c>
      <c r="F14" s="3088" t="s">
        <v>106</v>
      </c>
      <c r="G14" s="3088" t="s">
        <v>106</v>
      </c>
      <c r="H14" s="3088" t="s">
        <v>106</v>
      </c>
      <c r="I14" s="3088" t="s">
        <v>106</v>
      </c>
      <c r="J14" s="3088" t="s">
        <v>106</v>
      </c>
      <c r="K14" s="3088" t="s">
        <v>106</v>
      </c>
      <c r="L14" s="3088" t="s">
        <v>106</v>
      </c>
      <c r="M14" s="3088" t="s">
        <v>106</v>
      </c>
      <c r="N14" s="3088" t="s">
        <v>106</v>
      </c>
      <c r="O14" s="3088" t="s">
        <v>106</v>
      </c>
      <c r="P14" s="3088" t="s">
        <v>106</v>
      </c>
      <c r="Q14" s="3088" t="s">
        <v>106</v>
      </c>
      <c r="R14" s="3088" t="s">
        <v>106</v>
      </c>
      <c r="S14" s="3088" t="s">
        <v>106</v>
      </c>
      <c r="T14" s="3088" t="s">
        <v>106</v>
      </c>
      <c r="U14" s="3088" t="s">
        <v>106</v>
      </c>
      <c r="V14" s="3088" t="s">
        <v>106</v>
      </c>
      <c r="W14" s="3088" t="s">
        <v>106</v>
      </c>
      <c r="X14" s="3088" t="s">
        <v>106</v>
      </c>
      <c r="Y14" s="3088" t="s">
        <v>106</v>
      </c>
      <c r="Z14" s="3089"/>
      <c r="AA14" s="135"/>
    </row>
    <row r="15" ht="18" customHeight="1" x14ac:dyDescent="0.2">
      <c r="B15" s="3087" t="s">
        <v>795</v>
      </c>
      <c r="C15" s="3088"/>
      <c r="D15" s="3088" t="s">
        <v>106</v>
      </c>
      <c r="E15" s="3088" t="s">
        <v>106</v>
      </c>
      <c r="F15" s="3088" t="s">
        <v>106</v>
      </c>
      <c r="G15" s="3088" t="s">
        <v>106</v>
      </c>
      <c r="H15" s="3088" t="s">
        <v>106</v>
      </c>
      <c r="I15" s="3088" t="s">
        <v>106</v>
      </c>
      <c r="J15" s="3088" t="s">
        <v>106</v>
      </c>
      <c r="K15" s="3088" t="s">
        <v>106</v>
      </c>
      <c r="L15" s="3088" t="s">
        <v>106</v>
      </c>
      <c r="M15" s="3088" t="s">
        <v>106</v>
      </c>
      <c r="N15" s="3088" t="s">
        <v>106</v>
      </c>
      <c r="O15" s="3088" t="s">
        <v>106</v>
      </c>
      <c r="P15" s="3088" t="s">
        <v>106</v>
      </c>
      <c r="Q15" s="3088" t="s">
        <v>106</v>
      </c>
      <c r="R15" s="3088" t="s">
        <v>106</v>
      </c>
      <c r="S15" s="3088" t="s">
        <v>106</v>
      </c>
      <c r="T15" s="3088" t="s">
        <v>106</v>
      </c>
      <c r="U15" s="3088" t="s">
        <v>106</v>
      </c>
      <c r="V15" s="3088" t="s">
        <v>106</v>
      </c>
      <c r="W15" s="3088" t="s">
        <v>106</v>
      </c>
      <c r="X15" s="3088" t="s">
        <v>106</v>
      </c>
      <c r="Y15" s="3088" t="s">
        <v>106</v>
      </c>
      <c r="Z15" s="3089"/>
      <c r="AA15" s="135"/>
    </row>
    <row r="16" ht="18" customHeight="1" x14ac:dyDescent="0.2">
      <c r="B16" s="3087" t="s">
        <v>796</v>
      </c>
      <c r="C16" s="3088"/>
      <c r="D16" s="3088" t="s">
        <v>106</v>
      </c>
      <c r="E16" s="3088" t="s">
        <v>106</v>
      </c>
      <c r="F16" s="3088" t="s">
        <v>106</v>
      </c>
      <c r="G16" s="3088" t="s">
        <v>106</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8">
        <v>0.049672803669694995</v>
      </c>
      <c r="V16" s="3088">
        <v>0.06210545712991867</v>
      </c>
      <c r="W16" s="3088">
        <v>0.07513263842218185</v>
      </c>
      <c r="X16" s="3088">
        <v>0.08130487915594872</v>
      </c>
      <c r="Y16" s="3088">
        <v>0.0952250379066874</v>
      </c>
      <c r="Z16" s="3089"/>
      <c r="AA16" s="135"/>
    </row>
    <row r="17" ht="18" customHeight="1" x14ac:dyDescent="0.2">
      <c r="B17" s="3087" t="s">
        <v>797</v>
      </c>
      <c r="C17" s="3088"/>
      <c r="D17" s="3088" t="s">
        <v>106</v>
      </c>
      <c r="E17" s="3088" t="s">
        <v>106</v>
      </c>
      <c r="F17" s="3088" t="s">
        <v>106</v>
      </c>
      <c r="G17" s="3088" t="s">
        <v>106</v>
      </c>
      <c r="H17" s="3088" t="s">
        <v>106</v>
      </c>
      <c r="I17" s="3088" t="s">
        <v>106</v>
      </c>
      <c r="J17" s="3088" t="s">
        <v>106</v>
      </c>
      <c r="K17" s="3088" t="s">
        <v>106</v>
      </c>
      <c r="L17" s="3088" t="s">
        <v>106</v>
      </c>
      <c r="M17" s="3088" t="s">
        <v>106</v>
      </c>
      <c r="N17" s="3088" t="s">
        <v>106</v>
      </c>
      <c r="O17" s="3088" t="s">
        <v>106</v>
      </c>
      <c r="P17" s="3088" t="s">
        <v>106</v>
      </c>
      <c r="Q17" s="3088" t="s">
        <v>106</v>
      </c>
      <c r="R17" s="3088" t="s">
        <v>106</v>
      </c>
      <c r="S17" s="3088" t="s">
        <v>106</v>
      </c>
      <c r="T17" s="3088" t="s">
        <v>106</v>
      </c>
      <c r="U17" s="3088" t="s">
        <v>106</v>
      </c>
      <c r="V17" s="3088" t="s">
        <v>106</v>
      </c>
      <c r="W17" s="3088" t="s">
        <v>106</v>
      </c>
      <c r="X17" s="3088" t="s">
        <v>106</v>
      </c>
      <c r="Y17" s="3088" t="s">
        <v>106</v>
      </c>
      <c r="Z17" s="3089"/>
      <c r="AA17" s="135"/>
    </row>
    <row r="18" ht="18" customHeight="1" x14ac:dyDescent="0.2">
      <c r="B18" s="3087" t="s">
        <v>798</v>
      </c>
      <c r="C18" s="3088"/>
      <c r="D18" s="3088" t="s">
        <v>106</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8">
        <v>0.31903486154901134</v>
      </c>
      <c r="V18" s="3088">
        <v>0.31741706399555686</v>
      </c>
      <c r="W18" s="3088">
        <v>0.34441735980627647</v>
      </c>
      <c r="X18" s="3088">
        <v>0.34912815900325267</v>
      </c>
      <c r="Y18" s="3088">
        <v>0.3570100635091022</v>
      </c>
      <c r="Z18" s="3089"/>
      <c r="AA18" s="135"/>
    </row>
    <row r="19" ht="18" customHeight="1" x14ac:dyDescent="0.2">
      <c r="B19" s="3087" t="s">
        <v>799</v>
      </c>
      <c r="C19" s="3088"/>
      <c r="D19" s="3088" t="s">
        <v>106</v>
      </c>
      <c r="E19" s="3088" t="s">
        <v>106</v>
      </c>
      <c r="F19" s="3088" t="s">
        <v>106</v>
      </c>
      <c r="G19" s="3088" t="s">
        <v>106</v>
      </c>
      <c r="H19" s="3088" t="s">
        <v>106</v>
      </c>
      <c r="I19" s="3088" t="s">
        <v>106</v>
      </c>
      <c r="J19" s="3088" t="s">
        <v>106</v>
      </c>
      <c r="K19" s="3088" t="s">
        <v>106</v>
      </c>
      <c r="L19" s="3088" t="s">
        <v>106</v>
      </c>
      <c r="M19" s="3088" t="s">
        <v>106</v>
      </c>
      <c r="N19" s="3088" t="s">
        <v>106</v>
      </c>
      <c r="O19" s="3088" t="s">
        <v>106</v>
      </c>
      <c r="P19" s="3088" t="s">
        <v>106</v>
      </c>
      <c r="Q19" s="3088" t="s">
        <v>106</v>
      </c>
      <c r="R19" s="3088" t="s">
        <v>106</v>
      </c>
      <c r="S19" s="3088" t="s">
        <v>106</v>
      </c>
      <c r="T19" s="3088" t="s">
        <v>106</v>
      </c>
      <c r="U19" s="3088" t="s">
        <v>106</v>
      </c>
      <c r="V19" s="3088" t="s">
        <v>106</v>
      </c>
      <c r="W19" s="3088" t="s">
        <v>106</v>
      </c>
      <c r="X19" s="3088" t="s">
        <v>106</v>
      </c>
      <c r="Y19" s="3088" t="s">
        <v>106</v>
      </c>
      <c r="Z19" s="3089"/>
      <c r="AA19" s="135"/>
    </row>
    <row r="20" ht="18" customHeight="1" x14ac:dyDescent="0.2">
      <c r="B20" s="3087" t="s">
        <v>800</v>
      </c>
      <c r="C20" s="3088"/>
      <c r="D20" s="3088" t="s">
        <v>106</v>
      </c>
      <c r="E20" s="3088" t="s">
        <v>106</v>
      </c>
      <c r="F20" s="3088" t="s">
        <v>106</v>
      </c>
      <c r="G20" s="3088" t="s">
        <v>106</v>
      </c>
      <c r="H20" s="3088" t="s">
        <v>106</v>
      </c>
      <c r="I20" s="3088" t="s">
        <v>106</v>
      </c>
      <c r="J20" s="3088" t="s">
        <v>106</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8">
        <v>0.05331965325718356</v>
      </c>
      <c r="V20" s="3088">
        <v>0.06690430064025146</v>
      </c>
      <c r="W20" s="3088">
        <v>0.07717047345354891</v>
      </c>
      <c r="X20" s="3088">
        <v>0.08372884326568561</v>
      </c>
      <c r="Y20" s="3088">
        <v>0.09058891871766067</v>
      </c>
      <c r="Z20" s="3089"/>
      <c r="AA20" s="135"/>
    </row>
    <row r="21" ht="18" customHeight="1" x14ac:dyDescent="0.2">
      <c r="B21" s="3087" t="s">
        <v>801</v>
      </c>
      <c r="C21" s="3088"/>
      <c r="D21" s="3088" t="s">
        <v>106</v>
      </c>
      <c r="E21" s="3088" t="s">
        <v>106</v>
      </c>
      <c r="F21" s="3088" t="s">
        <v>106</v>
      </c>
      <c r="G21" s="3088" t="s">
        <v>106</v>
      </c>
      <c r="H21" s="3088" t="s">
        <v>106</v>
      </c>
      <c r="I21" s="3088" t="s">
        <v>106</v>
      </c>
      <c r="J21" s="3088" t="s">
        <v>106</v>
      </c>
      <c r="K21" s="3088" t="s">
        <v>106</v>
      </c>
      <c r="L21" s="3088" t="s">
        <v>106</v>
      </c>
      <c r="M21" s="3088" t="s">
        <v>106</v>
      </c>
      <c r="N21" s="3088" t="s">
        <v>106</v>
      </c>
      <c r="O21" s="3088" t="s">
        <v>106</v>
      </c>
      <c r="P21" s="3088" t="s">
        <v>106</v>
      </c>
      <c r="Q21" s="3088" t="s">
        <v>106</v>
      </c>
      <c r="R21" s="3088" t="s">
        <v>106</v>
      </c>
      <c r="S21" s="3088" t="s">
        <v>106</v>
      </c>
      <c r="T21" s="3088" t="s">
        <v>106</v>
      </c>
      <c r="U21" s="3088" t="s">
        <v>106</v>
      </c>
      <c r="V21" s="3088" t="s">
        <v>106</v>
      </c>
      <c r="W21" s="3088" t="s">
        <v>106</v>
      </c>
      <c r="X21" s="3088" t="s">
        <v>106</v>
      </c>
      <c r="Y21" s="3088" t="s">
        <v>106</v>
      </c>
      <c r="Z21" s="3089"/>
      <c r="AA21" s="135"/>
    </row>
    <row r="22" ht="18" customHeight="1" x14ac:dyDescent="0.2">
      <c r="B22" s="3087" t="s">
        <v>802</v>
      </c>
      <c r="C22" s="3088"/>
      <c r="D22" s="3088" t="s">
        <v>106</v>
      </c>
      <c r="E22" s="3088" t="s">
        <v>106</v>
      </c>
      <c r="F22" s="3088" t="s">
        <v>106</v>
      </c>
      <c r="G22" s="3088" t="s">
        <v>106</v>
      </c>
      <c r="H22" s="3088" t="s">
        <v>106</v>
      </c>
      <c r="I22" s="3088" t="s">
        <v>106</v>
      </c>
      <c r="J22" s="3088" t="s">
        <v>106</v>
      </c>
      <c r="K22" s="3088" t="s">
        <v>106</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8">
        <v>0.013037167854580901</v>
      </c>
      <c r="V22" s="3088">
        <v>0.017333258273093267</v>
      </c>
      <c r="W22" s="3088">
        <v>0.0009332852142823501</v>
      </c>
      <c r="X22" s="3088">
        <v>0.0008867360636938801</v>
      </c>
      <c r="Y22" s="3088">
        <v>0.00087852078601812</v>
      </c>
      <c r="Z22" s="3089"/>
      <c r="AA22" s="135"/>
    </row>
    <row r="23" ht="18" customHeight="1" x14ac:dyDescent="0.2">
      <c r="B23" s="3087" t="s">
        <v>803</v>
      </c>
      <c r="C23" s="3088"/>
      <c r="D23" s="3088" t="s">
        <v>106</v>
      </c>
      <c r="E23" s="3088" t="s">
        <v>106</v>
      </c>
      <c r="F23" s="3088" t="s">
        <v>106</v>
      </c>
      <c r="G23" s="3088" t="s">
        <v>106</v>
      </c>
      <c r="H23" s="3088" t="s">
        <v>106</v>
      </c>
      <c r="I23" s="3088" t="s">
        <v>106</v>
      </c>
      <c r="J23" s="3088" t="s">
        <v>106</v>
      </c>
      <c r="K23" s="3088" t="s">
        <v>106</v>
      </c>
      <c r="L23" s="3088" t="s">
        <v>106</v>
      </c>
      <c r="M23" s="3088" t="s">
        <v>106</v>
      </c>
      <c r="N23" s="3088" t="s">
        <v>106</v>
      </c>
      <c r="O23" s="3088" t="s">
        <v>106</v>
      </c>
      <c r="P23" s="3088" t="s">
        <v>106</v>
      </c>
      <c r="Q23" s="3088" t="s">
        <v>106</v>
      </c>
      <c r="R23" s="3088" t="s">
        <v>106</v>
      </c>
      <c r="S23" s="3088" t="s">
        <v>106</v>
      </c>
      <c r="T23" s="3088" t="s">
        <v>106</v>
      </c>
      <c r="U23" s="3088" t="s">
        <v>106</v>
      </c>
      <c r="V23" s="3088" t="s">
        <v>106</v>
      </c>
      <c r="W23" s="3088" t="s">
        <v>106</v>
      </c>
      <c r="X23" s="3088" t="s">
        <v>106</v>
      </c>
      <c r="Y23" s="3088" t="s">
        <v>106</v>
      </c>
      <c r="Z23" s="3089"/>
      <c r="AA23" s="135"/>
    </row>
    <row r="24" ht="18" customHeight="1" x14ac:dyDescent="0.2">
      <c r="B24" s="3087" t="s">
        <v>804</v>
      </c>
      <c r="C24" s="3088"/>
      <c r="D24" s="3088" t="s">
        <v>106</v>
      </c>
      <c r="E24" s="3088" t="s">
        <v>106</v>
      </c>
      <c r="F24" s="3088" t="s">
        <v>106</v>
      </c>
      <c r="G24" s="3088" t="s">
        <v>106</v>
      </c>
      <c r="H24" s="3088" t="s">
        <v>106</v>
      </c>
      <c r="I24" s="3088" t="s">
        <v>106</v>
      </c>
      <c r="J24" s="3088" t="s">
        <v>106</v>
      </c>
      <c r="K24" s="3088" t="s">
        <v>106</v>
      </c>
      <c r="L24" s="3088" t="s">
        <v>106</v>
      </c>
      <c r="M24" s="3088" t="s">
        <v>106</v>
      </c>
      <c r="N24" s="3088" t="s">
        <v>106</v>
      </c>
      <c r="O24" s="3088" t="s">
        <v>106</v>
      </c>
      <c r="P24" s="3088" t="s">
        <v>106</v>
      </c>
      <c r="Q24" s="3088" t="s">
        <v>106</v>
      </c>
      <c r="R24" s="3088">
        <v>0.00117322790751445</v>
      </c>
      <c r="S24" s="3088">
        <v>0.00192313943097034</v>
      </c>
      <c r="T24" s="3088">
        <v>0.00564248161648025</v>
      </c>
      <c r="U24" s="3088">
        <v>0.006140680026244239</v>
      </c>
      <c r="V24" s="3088">
        <v>0.00614173199116359</v>
      </c>
      <c r="W24" s="3088">
        <v>0.006069492848938981</v>
      </c>
      <c r="X24" s="3088">
        <v>0.0064193907573630304</v>
      </c>
      <c r="Y24" s="3088">
        <v>0.00583334341095572</v>
      </c>
      <c r="Z24" s="3089"/>
      <c r="AA24" s="135"/>
    </row>
    <row r="25" ht="18" customHeight="1" x14ac:dyDescent="0.2">
      <c r="B25" s="3087" t="s">
        <v>805</v>
      </c>
      <c r="C25" s="3088"/>
      <c r="D25" s="3088" t="s">
        <v>106</v>
      </c>
      <c r="E25" s="3088" t="s">
        <v>106</v>
      </c>
      <c r="F25" s="3088" t="s">
        <v>106</v>
      </c>
      <c r="G25" s="3088" t="s">
        <v>106</v>
      </c>
      <c r="H25" s="3088" t="s">
        <v>106</v>
      </c>
      <c r="I25" s="3088" t="s">
        <v>106</v>
      </c>
      <c r="J25" s="3088" t="s">
        <v>106</v>
      </c>
      <c r="K25" s="3088" t="s">
        <v>106</v>
      </c>
      <c r="L25" s="3088" t="s">
        <v>106</v>
      </c>
      <c r="M25" s="3088" t="s">
        <v>106</v>
      </c>
      <c r="N25" s="3088" t="s">
        <v>106</v>
      </c>
      <c r="O25" s="3088" t="s">
        <v>106</v>
      </c>
      <c r="P25" s="3088" t="s">
        <v>106</v>
      </c>
      <c r="Q25" s="3088" t="s">
        <v>106</v>
      </c>
      <c r="R25" s="3088" t="s">
        <v>106</v>
      </c>
      <c r="S25" s="3088" t="s">
        <v>106</v>
      </c>
      <c r="T25" s="3088" t="s">
        <v>106</v>
      </c>
      <c r="U25" s="3088" t="s">
        <v>106</v>
      </c>
      <c r="V25" s="3088" t="s">
        <v>106</v>
      </c>
      <c r="W25" s="3088" t="s">
        <v>106</v>
      </c>
      <c r="X25" s="3088" t="s">
        <v>106</v>
      </c>
      <c r="Y25" s="3088" t="s">
        <v>106</v>
      </c>
      <c r="Z25" s="3089"/>
      <c r="AA25" s="135"/>
    </row>
    <row r="26" ht="18" customHeight="1" x14ac:dyDescent="0.2">
      <c r="B26" s="3087" t="s">
        <v>806</v>
      </c>
      <c r="C26" s="3088"/>
      <c r="D26" s="3088" t="s">
        <v>106</v>
      </c>
      <c r="E26" s="3088" t="s">
        <v>106</v>
      </c>
      <c r="F26" s="3088" t="s">
        <v>106</v>
      </c>
      <c r="G26" s="3088" t="s">
        <v>106</v>
      </c>
      <c r="H26" s="3088" t="s">
        <v>106</v>
      </c>
      <c r="I26" s="3088" t="s">
        <v>106</v>
      </c>
      <c r="J26" s="3088" t="s">
        <v>106</v>
      </c>
      <c r="K26" s="3088" t="s">
        <v>106</v>
      </c>
      <c r="L26" s="3088" t="s">
        <v>106</v>
      </c>
      <c r="M26" s="3088" t="s">
        <v>106</v>
      </c>
      <c r="N26" s="3088" t="s">
        <v>106</v>
      </c>
      <c r="O26" s="3088" t="s">
        <v>106</v>
      </c>
      <c r="P26" s="3088" t="s">
        <v>106</v>
      </c>
      <c r="Q26" s="3088" t="s">
        <v>106</v>
      </c>
      <c r="R26" s="3088" t="s">
        <v>106</v>
      </c>
      <c r="S26" s="3088" t="s">
        <v>106</v>
      </c>
      <c r="T26" s="3088" t="s">
        <v>106</v>
      </c>
      <c r="U26" s="3088" t="s">
        <v>106</v>
      </c>
      <c r="V26" s="3088" t="s">
        <v>106</v>
      </c>
      <c r="W26" s="3088" t="s">
        <v>106</v>
      </c>
      <c r="X26" s="3088" t="s">
        <v>106</v>
      </c>
      <c r="Y26" s="3088" t="s">
        <v>106</v>
      </c>
      <c r="Z26" s="3089"/>
      <c r="AA26" s="135"/>
    </row>
    <row r="27" ht="18" customHeight="1" x14ac:dyDescent="0.2">
      <c r="B27" s="3087" t="s">
        <v>807</v>
      </c>
      <c r="C27" s="3088"/>
      <c r="D27" s="3088" t="s">
        <v>106</v>
      </c>
      <c r="E27" s="3088" t="s">
        <v>106</v>
      </c>
      <c r="F27" s="3088" t="s">
        <v>106</v>
      </c>
      <c r="G27" s="3088" t="s">
        <v>106</v>
      </c>
      <c r="H27" s="3088" t="s">
        <v>106</v>
      </c>
      <c r="I27" s="3088" t="s">
        <v>106</v>
      </c>
      <c r="J27" s="3088" t="s">
        <v>106</v>
      </c>
      <c r="K27" s="3088" t="s">
        <v>106</v>
      </c>
      <c r="L27" s="3088" t="s">
        <v>106</v>
      </c>
      <c r="M27" s="3088" t="s">
        <v>106</v>
      </c>
      <c r="N27" s="3088" t="s">
        <v>106</v>
      </c>
      <c r="O27" s="3088" t="s">
        <v>106</v>
      </c>
      <c r="P27" s="3088" t="s">
        <v>106</v>
      </c>
      <c r="Q27" s="3088" t="s">
        <v>106</v>
      </c>
      <c r="R27" s="3088" t="s">
        <v>106</v>
      </c>
      <c r="S27" s="3088" t="s">
        <v>106</v>
      </c>
      <c r="T27" s="3088" t="s">
        <v>106</v>
      </c>
      <c r="U27" s="3088" t="s">
        <v>106</v>
      </c>
      <c r="V27" s="3088" t="s">
        <v>106</v>
      </c>
      <c r="W27" s="3088" t="s">
        <v>106</v>
      </c>
      <c r="X27" s="3088" t="s">
        <v>106</v>
      </c>
      <c r="Y27" s="3088" t="s">
        <v>106</v>
      </c>
      <c r="Z27" s="3089"/>
      <c r="AA27" s="135"/>
    </row>
    <row r="28" ht="18" customHeight="1" x14ac:dyDescent="0.2">
      <c r="B28" s="3087" t="s">
        <v>808</v>
      </c>
      <c r="C28" s="3088"/>
      <c r="D28" s="3088" t="s">
        <v>106</v>
      </c>
      <c r="E28" s="3088" t="s">
        <v>106</v>
      </c>
      <c r="F28" s="3088" t="s">
        <v>106</v>
      </c>
      <c r="G28" s="3088" t="s">
        <v>106</v>
      </c>
      <c r="H28" s="3088" t="s">
        <v>106</v>
      </c>
      <c r="I28" s="3088" t="s">
        <v>106</v>
      </c>
      <c r="J28" s="3088" t="s">
        <v>106</v>
      </c>
      <c r="K28" s="3088" t="s">
        <v>106</v>
      </c>
      <c r="L28" s="3088" t="s">
        <v>106</v>
      </c>
      <c r="M28" s="3088" t="s">
        <v>106</v>
      </c>
      <c r="N28" s="3088" t="s">
        <v>106</v>
      </c>
      <c r="O28" s="3088" t="s">
        <v>106</v>
      </c>
      <c r="P28" s="3088" t="s">
        <v>106</v>
      </c>
      <c r="Q28" s="3088" t="s">
        <v>106</v>
      </c>
      <c r="R28" s="3088" t="s">
        <v>106</v>
      </c>
      <c r="S28" s="3088" t="s">
        <v>106</v>
      </c>
      <c r="T28" s="3088" t="s">
        <v>106</v>
      </c>
      <c r="U28" s="3088" t="s">
        <v>106</v>
      </c>
      <c r="V28" s="3088" t="s">
        <v>106</v>
      </c>
      <c r="W28" s="3088" t="s">
        <v>106</v>
      </c>
      <c r="X28" s="3088" t="s">
        <v>106</v>
      </c>
      <c r="Y28" s="3088" t="s">
        <v>106</v>
      </c>
      <c r="Z28" s="3089"/>
      <c r="AA28" s="135"/>
    </row>
    <row r="29" ht="18" customHeight="1" x14ac:dyDescent="0.2">
      <c r="B29" s="3087" t="s">
        <v>809</v>
      </c>
      <c r="C29" s="3088"/>
      <c r="D29" s="3088" t="s">
        <v>106</v>
      </c>
      <c r="E29" s="3088" t="s">
        <v>106</v>
      </c>
      <c r="F29" s="3088" t="s">
        <v>106</v>
      </c>
      <c r="G29" s="3088" t="s">
        <v>106</v>
      </c>
      <c r="H29" s="3088" t="s">
        <v>106</v>
      </c>
      <c r="I29" s="3088" t="s">
        <v>106</v>
      </c>
      <c r="J29" s="3088" t="s">
        <v>106</v>
      </c>
      <c r="K29" s="3088" t="s">
        <v>106</v>
      </c>
      <c r="L29" s="3088" t="s">
        <v>106</v>
      </c>
      <c r="M29" s="3088" t="s">
        <v>106</v>
      </c>
      <c r="N29" s="3088" t="s">
        <v>106</v>
      </c>
      <c r="O29" s="3088" t="s">
        <v>106</v>
      </c>
      <c r="P29" s="3088" t="s">
        <v>106</v>
      </c>
      <c r="Q29" s="3088" t="s">
        <v>106</v>
      </c>
      <c r="R29" s="3088" t="s">
        <v>106</v>
      </c>
      <c r="S29" s="3088" t="s">
        <v>106</v>
      </c>
      <c r="T29" s="3088" t="s">
        <v>106</v>
      </c>
      <c r="U29" s="3088" t="s">
        <v>106</v>
      </c>
      <c r="V29" s="3088" t="s">
        <v>106</v>
      </c>
      <c r="W29" s="3088" t="s">
        <v>106</v>
      </c>
      <c r="X29" s="3088" t="s">
        <v>106</v>
      </c>
      <c r="Y29" s="3088" t="s">
        <v>106</v>
      </c>
      <c r="Z29" s="3089"/>
      <c r="AA29" s="135"/>
    </row>
    <row r="30" ht="18" customHeight="1" x14ac:dyDescent="0.2">
      <c r="B30" s="3087" t="s">
        <v>810</v>
      </c>
      <c r="C30" s="3088"/>
      <c r="D30" s="3088" t="s">
        <v>106</v>
      </c>
      <c r="E30" s="3088" t="s">
        <v>106</v>
      </c>
      <c r="F30" s="3088" t="s">
        <v>106</v>
      </c>
      <c r="G30" s="3088" t="s">
        <v>106</v>
      </c>
      <c r="H30" s="3088" t="s">
        <v>106</v>
      </c>
      <c r="I30" s="3088" t="s">
        <v>106</v>
      </c>
      <c r="J30" s="3088" t="s">
        <v>106</v>
      </c>
      <c r="K30" s="3088" t="s">
        <v>106</v>
      </c>
      <c r="L30" s="3088" t="s">
        <v>106</v>
      </c>
      <c r="M30" s="3088" t="s">
        <v>106</v>
      </c>
      <c r="N30" s="3088" t="s">
        <v>106</v>
      </c>
      <c r="O30" s="3088" t="s">
        <v>106</v>
      </c>
      <c r="P30" s="3088" t="s">
        <v>106</v>
      </c>
      <c r="Q30" s="3088" t="s">
        <v>106</v>
      </c>
      <c r="R30" s="3088">
        <v>0.00717961476923077</v>
      </c>
      <c r="S30" s="3088">
        <v>0.01150258534153847</v>
      </c>
      <c r="T30" s="3088">
        <v>0.03292879784307693</v>
      </c>
      <c r="U30" s="3088">
        <v>0.0360301066523077</v>
      </c>
      <c r="V30" s="3088">
        <v>0.03591207492717949</v>
      </c>
      <c r="W30" s="3088">
        <v>0.035449453334358984</v>
      </c>
      <c r="X30" s="3088">
        <v>0.03662604621230772</v>
      </c>
      <c r="Y30" s="3088">
        <v>0.03066744625333336</v>
      </c>
      <c r="Z30" s="3089"/>
      <c r="AA30" s="135"/>
    </row>
    <row r="31" ht="18" customHeight="1" x14ac:dyDescent="0.25">
      <c r="B31" s="3090" t="s">
        <v>2504</v>
      </c>
      <c r="C31" s="3091"/>
      <c r="D31" s="3091" t="s">
        <v>106</v>
      </c>
      <c r="E31" s="3091" t="s">
        <v>106</v>
      </c>
      <c r="F31" s="3091" t="s">
        <v>106</v>
      </c>
      <c r="G31" s="3091" t="s">
        <v>106</v>
      </c>
      <c r="H31" s="3091" t="s">
        <v>106</v>
      </c>
      <c r="I31" s="3091" t="s">
        <v>106</v>
      </c>
      <c r="J31" s="3091" t="s">
        <v>106</v>
      </c>
      <c r="K31" s="3091" t="s">
        <v>106</v>
      </c>
      <c r="L31" s="3091" t="s">
        <v>106</v>
      </c>
      <c r="M31" s="3091" t="s">
        <v>106</v>
      </c>
      <c r="N31" s="3091" t="s">
        <v>106</v>
      </c>
      <c r="O31" s="3091" t="s">
        <v>106</v>
      </c>
      <c r="P31" s="3091" t="s">
        <v>106</v>
      </c>
      <c r="Q31" s="3091" t="s">
        <v>106</v>
      </c>
      <c r="R31" s="3091" t="s">
        <v>106</v>
      </c>
      <c r="S31" s="3091" t="s">
        <v>106</v>
      </c>
      <c r="T31" s="3091" t="s">
        <v>106</v>
      </c>
      <c r="U31" s="3091" t="s">
        <v>106</v>
      </c>
      <c r="V31" s="3091" t="s">
        <v>106</v>
      </c>
      <c r="W31" s="3091" t="s">
        <v>106</v>
      </c>
      <c r="X31" s="3091" t="s">
        <v>106</v>
      </c>
      <c r="Y31" s="3091" t="s">
        <v>106</v>
      </c>
      <c r="Z31" s="3092"/>
      <c r="AA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5"/>
      <c r="AA32" s="135"/>
    </row>
    <row r="33" ht="18" customHeight="1" x14ac:dyDescent="0.2">
      <c r="B33" s="3096" t="s">
        <v>2505</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8">
        <v>3.2877348310668357</v>
      </c>
      <c r="V33" s="3098">
        <v>4.175284665258345</v>
      </c>
      <c r="W33" s="3098">
        <v>4.719754920861505</v>
      </c>
      <c r="X33" s="3098">
        <v>4.751565377909314</v>
      </c>
      <c r="Y33" s="3098">
        <v>4.124010795073807</v>
      </c>
      <c r="Z33" s="3099">
        <v>-98.76288074160074</v>
      </c>
      <c r="AA33" s="135"/>
    </row>
    <row r="34" ht="18" customHeight="1" x14ac:dyDescent="0.2">
      <c r="B34" s="3087" t="s">
        <v>2506</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8" t="s">
        <v>106</v>
      </c>
      <c r="V34" s="3088" t="s">
        <v>106</v>
      </c>
      <c r="W34" s="3088" t="s">
        <v>106</v>
      </c>
      <c r="X34" s="3088" t="s">
        <v>106</v>
      </c>
      <c r="Y34" s="3088" t="s">
        <v>106</v>
      </c>
      <c r="Z34" s="3089"/>
      <c r="AA34" s="135"/>
    </row>
    <row r="35" ht="18" customHeight="1" x14ac:dyDescent="0.2">
      <c r="B35" s="3087" t="s">
        <v>2507</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8">
        <v>7.7643190684e-7</v>
      </c>
      <c r="V35" s="3088">
        <v>4.4835594478e-7</v>
      </c>
      <c r="W35" s="3088">
        <v>0.00000434148994345</v>
      </c>
      <c r="X35" s="3088">
        <v>0.000003050548347</v>
      </c>
      <c r="Y35" s="3088">
        <v>0.0000020663204608500002</v>
      </c>
      <c r="Z35" s="3089">
        <v>-99.9271060536612</v>
      </c>
      <c r="AA35" s="135"/>
    </row>
    <row r="36" ht="18" customHeight="1" x14ac:dyDescent="0.2">
      <c r="B36" s="3087" t="s">
        <v>2508</v>
      </c>
      <c r="C36" s="3088"/>
      <c r="D36" s="3088" t="s">
        <v>106</v>
      </c>
      <c r="E36" s="3088" t="s">
        <v>106</v>
      </c>
      <c r="F36" s="3088" t="s">
        <v>106</v>
      </c>
      <c r="G36" s="3088" t="s">
        <v>106</v>
      </c>
      <c r="H36" s="3088" t="s">
        <v>106</v>
      </c>
      <c r="I36" s="3088" t="s">
        <v>106</v>
      </c>
      <c r="J36" s="3088" t="s">
        <v>106</v>
      </c>
      <c r="K36" s="3088" t="s">
        <v>106</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8">
        <v>0.0003684400490899901</v>
      </c>
      <c r="V36" s="3088">
        <v>0.00046857392295183</v>
      </c>
      <c r="W36" s="3088">
        <v>0.0005248948744369899</v>
      </c>
      <c r="X36" s="3088">
        <v>0.0005300791338491701</v>
      </c>
      <c r="Y36" s="3088">
        <v>0.00046079490314139006</v>
      </c>
      <c r="Z36" s="3089"/>
      <c r="AA36" s="135"/>
    </row>
    <row r="37" ht="18" customHeight="1" x14ac:dyDescent="0.2">
      <c r="B37" s="3087" t="s">
        <v>2509</v>
      </c>
      <c r="C37" s="3088"/>
      <c r="D37" s="3088"/>
      <c r="E37" s="3088" t="s">
        <v>312</v>
      </c>
      <c r="F37" s="3088" t="s">
        <v>312</v>
      </c>
      <c r="G37" s="3088" t="s">
        <v>312</v>
      </c>
      <c r="H37" s="3088" t="s">
        <v>312</v>
      </c>
      <c r="I37" s="3088" t="s">
        <v>312</v>
      </c>
      <c r="J37" s="3088" t="s">
        <v>312</v>
      </c>
      <c r="K37" s="3088" t="s">
        <v>312</v>
      </c>
      <c r="L37" s="3088" t="s">
        <v>312</v>
      </c>
      <c r="M37" s="3088" t="s">
        <v>312</v>
      </c>
      <c r="N37" s="3088" t="s">
        <v>312</v>
      </c>
      <c r="O37" s="3088" t="s">
        <v>312</v>
      </c>
      <c r="P37" s="3088" t="s">
        <v>312</v>
      </c>
      <c r="Q37" s="3088" t="s">
        <v>312</v>
      </c>
      <c r="R37" s="3088" t="s">
        <v>312</v>
      </c>
      <c r="S37" s="3088" t="s">
        <v>312</v>
      </c>
      <c r="T37" s="3088" t="s">
        <v>312</v>
      </c>
      <c r="U37" s="3088" t="s">
        <v>312</v>
      </c>
      <c r="V37" s="3088" t="s">
        <v>312</v>
      </c>
      <c r="W37" s="3088" t="s">
        <v>312</v>
      </c>
      <c r="X37" s="3088" t="s">
        <v>312</v>
      </c>
      <c r="Y37" s="3088" t="s">
        <v>312</v>
      </c>
      <c r="Z37" s="3089"/>
      <c r="AA37" s="135"/>
    </row>
    <row r="38" ht="18" customHeight="1" x14ac:dyDescent="0.2">
      <c r="B38" s="3087" t="s">
        <v>2510</v>
      </c>
      <c r="C38" s="3088"/>
      <c r="D38" s="3088"/>
      <c r="E38" s="3088" t="s">
        <v>312</v>
      </c>
      <c r="F38" s="3088" t="s">
        <v>312</v>
      </c>
      <c r="G38" s="3088" t="s">
        <v>312</v>
      </c>
      <c r="H38" s="3088" t="s">
        <v>312</v>
      </c>
      <c r="I38" s="3088" t="s">
        <v>312</v>
      </c>
      <c r="J38" s="3088" t="s">
        <v>312</v>
      </c>
      <c r="K38" s="3088" t="s">
        <v>312</v>
      </c>
      <c r="L38" s="3088" t="s">
        <v>312</v>
      </c>
      <c r="M38" s="3088" t="s">
        <v>312</v>
      </c>
      <c r="N38" s="3088" t="s">
        <v>312</v>
      </c>
      <c r="O38" s="3088" t="s">
        <v>312</v>
      </c>
      <c r="P38" s="3088" t="s">
        <v>312</v>
      </c>
      <c r="Q38" s="3088" t="s">
        <v>312</v>
      </c>
      <c r="R38" s="3088" t="s">
        <v>312</v>
      </c>
      <c r="S38" s="3088" t="s">
        <v>312</v>
      </c>
      <c r="T38" s="3088" t="s">
        <v>312</v>
      </c>
      <c r="U38" s="3088" t="s">
        <v>312</v>
      </c>
      <c r="V38" s="3088" t="s">
        <v>312</v>
      </c>
      <c r="W38" s="3088" t="s">
        <v>312</v>
      </c>
      <c r="X38" s="3088" t="s">
        <v>312</v>
      </c>
      <c r="Y38" s="3088" t="s">
        <v>312</v>
      </c>
      <c r="Z38" s="3089"/>
      <c r="AA38" s="135"/>
    </row>
    <row r="39" ht="18" customHeight="1" x14ac:dyDescent="0.2">
      <c r="B39" s="3087" t="s">
        <v>2511</v>
      </c>
      <c r="C39" s="3088"/>
      <c r="D39" s="3088"/>
      <c r="E39" s="3088" t="s">
        <v>312</v>
      </c>
      <c r="F39" s="3088" t="s">
        <v>312</v>
      </c>
      <c r="G39" s="3088" t="s">
        <v>312</v>
      </c>
      <c r="H39" s="3088" t="s">
        <v>312</v>
      </c>
      <c r="I39" s="3088" t="s">
        <v>312</v>
      </c>
      <c r="J39" s="3088" t="s">
        <v>312</v>
      </c>
      <c r="K39" s="3088" t="s">
        <v>312</v>
      </c>
      <c r="L39" s="3088" t="s">
        <v>312</v>
      </c>
      <c r="M39" s="3088" t="s">
        <v>312</v>
      </c>
      <c r="N39" s="3088" t="s">
        <v>312</v>
      </c>
      <c r="O39" s="3088" t="s">
        <v>312</v>
      </c>
      <c r="P39" s="3088" t="s">
        <v>312</v>
      </c>
      <c r="Q39" s="3088" t="s">
        <v>312</v>
      </c>
      <c r="R39" s="3088" t="s">
        <v>312</v>
      </c>
      <c r="S39" s="3088" t="s">
        <v>312</v>
      </c>
      <c r="T39" s="3088" t="s">
        <v>312</v>
      </c>
      <c r="U39" s="3088" t="s">
        <v>312</v>
      </c>
      <c r="V39" s="3088" t="s">
        <v>312</v>
      </c>
      <c r="W39" s="3088" t="s">
        <v>312</v>
      </c>
      <c r="X39" s="3088" t="s">
        <v>312</v>
      </c>
      <c r="Y39" s="3088" t="s">
        <v>312</v>
      </c>
      <c r="Z39" s="3089"/>
      <c r="AA39" s="135"/>
    </row>
    <row r="40" ht="18" customHeight="1" x14ac:dyDescent="0.2">
      <c r="B40" s="3087" t="s">
        <v>2512</v>
      </c>
      <c r="C40" s="3088"/>
      <c r="D40" s="3088" t="s">
        <v>106</v>
      </c>
      <c r="E40" s="3088" t="s">
        <v>106</v>
      </c>
      <c r="F40" s="3088" t="s">
        <v>106</v>
      </c>
      <c r="G40" s="3088" t="s">
        <v>106</v>
      </c>
      <c r="H40" s="3088" t="s">
        <v>106</v>
      </c>
      <c r="I40" s="3088" t="s">
        <v>106</v>
      </c>
      <c r="J40" s="3088" t="s">
        <v>106</v>
      </c>
      <c r="K40" s="3088" t="s">
        <v>106</v>
      </c>
      <c r="L40" s="3088" t="s">
        <v>106</v>
      </c>
      <c r="M40" s="3088">
        <v>0.0035835100000000003</v>
      </c>
      <c r="N40" s="3088">
        <v>0.005456478</v>
      </c>
      <c r="O40" s="3088" t="s">
        <v>106</v>
      </c>
      <c r="P40" s="3088" t="s">
        <v>106</v>
      </c>
      <c r="Q40" s="3088" t="s">
        <v>106</v>
      </c>
      <c r="R40" s="3088" t="s">
        <v>106</v>
      </c>
      <c r="S40" s="3088" t="s">
        <v>106</v>
      </c>
      <c r="T40" s="3088" t="s">
        <v>106</v>
      </c>
      <c r="U40" s="3088" t="s">
        <v>106</v>
      </c>
      <c r="V40" s="3088" t="s">
        <v>106</v>
      </c>
      <c r="W40" s="3088" t="s">
        <v>106</v>
      </c>
      <c r="X40" s="3088" t="s">
        <v>106</v>
      </c>
      <c r="Y40" s="3088" t="s">
        <v>106</v>
      </c>
      <c r="Z40" s="3089"/>
      <c r="AA40" s="135"/>
    </row>
    <row r="41" ht="18" customHeight="1" x14ac:dyDescent="0.2">
      <c r="B41" s="3087" t="s">
        <v>2513</v>
      </c>
      <c r="C41" s="3088"/>
      <c r="D41" s="3088"/>
      <c r="E41" s="3088" t="s">
        <v>312</v>
      </c>
      <c r="F41" s="3088" t="s">
        <v>312</v>
      </c>
      <c r="G41" s="3088" t="s">
        <v>312</v>
      </c>
      <c r="H41" s="3088" t="s">
        <v>312</v>
      </c>
      <c r="I41" s="3088" t="s">
        <v>312</v>
      </c>
      <c r="J41" s="3088" t="s">
        <v>312</v>
      </c>
      <c r="K41" s="3088" t="s">
        <v>312</v>
      </c>
      <c r="L41" s="3088" t="s">
        <v>312</v>
      </c>
      <c r="M41" s="3088" t="s">
        <v>312</v>
      </c>
      <c r="N41" s="3088" t="s">
        <v>312</v>
      </c>
      <c r="O41" s="3088" t="s">
        <v>312</v>
      </c>
      <c r="P41" s="3088" t="s">
        <v>312</v>
      </c>
      <c r="Q41" s="3088" t="s">
        <v>312</v>
      </c>
      <c r="R41" s="3088" t="s">
        <v>312</v>
      </c>
      <c r="S41" s="3088" t="s">
        <v>312</v>
      </c>
      <c r="T41" s="3088" t="s">
        <v>312</v>
      </c>
      <c r="U41" s="3088" t="s">
        <v>312</v>
      </c>
      <c r="V41" s="3088" t="s">
        <v>312</v>
      </c>
      <c r="W41" s="3088" t="s">
        <v>312</v>
      </c>
      <c r="X41" s="3088" t="s">
        <v>312</v>
      </c>
      <c r="Y41" s="3088" t="s">
        <v>312</v>
      </c>
      <c r="Z41" s="3089"/>
      <c r="AA41" s="135"/>
    </row>
    <row r="42" ht="18" customHeight="1" x14ac:dyDescent="0.2">
      <c r="B42" s="3087" t="s">
        <v>2514</v>
      </c>
      <c r="C42" s="3088"/>
      <c r="D42" s="3088"/>
      <c r="E42" s="3088" t="s">
        <v>312</v>
      </c>
      <c r="F42" s="3088" t="s">
        <v>312</v>
      </c>
      <c r="G42" s="3088" t="s">
        <v>312</v>
      </c>
      <c r="H42" s="3088" t="s">
        <v>312</v>
      </c>
      <c r="I42" s="3088" t="s">
        <v>312</v>
      </c>
      <c r="J42" s="3088" t="s">
        <v>312</v>
      </c>
      <c r="K42" s="3088" t="s">
        <v>312</v>
      </c>
      <c r="L42" s="3088" t="s">
        <v>312</v>
      </c>
      <c r="M42" s="3088" t="s">
        <v>312</v>
      </c>
      <c r="N42" s="3088" t="s">
        <v>312</v>
      </c>
      <c r="O42" s="3088" t="s">
        <v>312</v>
      </c>
      <c r="P42" s="3088" t="s">
        <v>312</v>
      </c>
      <c r="Q42" s="3088" t="s">
        <v>312</v>
      </c>
      <c r="R42" s="3088" t="s">
        <v>312</v>
      </c>
      <c r="S42" s="3088" t="s">
        <v>312</v>
      </c>
      <c r="T42" s="3088" t="s">
        <v>312</v>
      </c>
      <c r="U42" s="3088" t="s">
        <v>312</v>
      </c>
      <c r="V42" s="3088" t="s">
        <v>312</v>
      </c>
      <c r="W42" s="3088" t="s">
        <v>312</v>
      </c>
      <c r="X42" s="3088" t="s">
        <v>312</v>
      </c>
      <c r="Y42" s="3088" t="s">
        <v>312</v>
      </c>
      <c r="Z42" s="3089"/>
      <c r="AA42" s="135"/>
    </row>
    <row r="43" ht="18" customHeight="1" x14ac:dyDescent="0.25">
      <c r="B43" s="3090" t="s">
        <v>2515</v>
      </c>
      <c r="C43" s="3091"/>
      <c r="D43" s="3091" t="s">
        <v>106</v>
      </c>
      <c r="E43" s="3091" t="s">
        <v>106</v>
      </c>
      <c r="F43" s="3091" t="s">
        <v>106</v>
      </c>
      <c r="G43" s="3091" t="s">
        <v>106</v>
      </c>
      <c r="H43" s="3091" t="s">
        <v>106</v>
      </c>
      <c r="I43" s="3091" t="s">
        <v>106</v>
      </c>
      <c r="J43" s="3091" t="s">
        <v>106</v>
      </c>
      <c r="K43" s="3091" t="s">
        <v>106</v>
      </c>
      <c r="L43" s="3091" t="s">
        <v>106</v>
      </c>
      <c r="M43" s="3091" t="s">
        <v>106</v>
      </c>
      <c r="N43" s="3091" t="s">
        <v>106</v>
      </c>
      <c r="O43" s="3091" t="s">
        <v>106</v>
      </c>
      <c r="P43" s="3091" t="s">
        <v>106</v>
      </c>
      <c r="Q43" s="3091" t="s">
        <v>106</v>
      </c>
      <c r="R43" s="3091" t="s">
        <v>106</v>
      </c>
      <c r="S43" s="3091" t="s">
        <v>106</v>
      </c>
      <c r="T43" s="3091" t="s">
        <v>106</v>
      </c>
      <c r="U43" s="3091" t="s">
        <v>106</v>
      </c>
      <c r="V43" s="3091" t="s">
        <v>106</v>
      </c>
      <c r="W43" s="3091" t="s">
        <v>106</v>
      </c>
      <c r="X43" s="3091" t="s">
        <v>106</v>
      </c>
      <c r="Y43" s="3091" t="s">
        <v>106</v>
      </c>
      <c r="Z43" s="3092"/>
      <c r="AA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5"/>
      <c r="AA44" s="135"/>
    </row>
    <row r="45" ht="18" customHeight="1" x14ac:dyDescent="0.25">
      <c r="B45" s="3101" t="s">
        <v>2516</v>
      </c>
      <c r="C45" s="3102"/>
      <c r="D45" s="3102" t="s">
        <v>106</v>
      </c>
      <c r="E45" s="3102" t="s">
        <v>106</v>
      </c>
      <c r="F45" s="3102" t="s">
        <v>106</v>
      </c>
      <c r="G45" s="3102" t="s">
        <v>106</v>
      </c>
      <c r="H45" s="3102" t="s">
        <v>106</v>
      </c>
      <c r="I45" s="3102" t="s">
        <v>106</v>
      </c>
      <c r="J45" s="3102" t="s">
        <v>106</v>
      </c>
      <c r="K45" s="3102" t="s">
        <v>106</v>
      </c>
      <c r="L45" s="3102" t="s">
        <v>106</v>
      </c>
      <c r="M45" s="3102" t="s">
        <v>106</v>
      </c>
      <c r="N45" s="3102" t="s">
        <v>106</v>
      </c>
      <c r="O45" s="3102" t="s">
        <v>106</v>
      </c>
      <c r="P45" s="3102" t="s">
        <v>106</v>
      </c>
      <c r="Q45" s="3102" t="s">
        <v>106</v>
      </c>
      <c r="R45" s="3102" t="s">
        <v>106</v>
      </c>
      <c r="S45" s="3102" t="s">
        <v>106</v>
      </c>
      <c r="T45" s="3102" t="s">
        <v>106</v>
      </c>
      <c r="U45" s="3102" t="s">
        <v>106</v>
      </c>
      <c r="V45" s="3102" t="s">
        <v>106</v>
      </c>
      <c r="W45" s="3102" t="s">
        <v>106</v>
      </c>
      <c r="X45" s="3102" t="s">
        <v>106</v>
      </c>
      <c r="Y45" s="3102" t="s">
        <v>106</v>
      </c>
      <c r="Z45" s="3103"/>
      <c r="AA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5"/>
      <c r="AA46" s="135"/>
    </row>
    <row r="47" ht="18" customHeight="1" x14ac:dyDescent="0.2">
      <c r="B47" s="3104" t="s">
        <v>2517</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6">
        <v>111.94043739891084</v>
      </c>
      <c r="V47" s="3106">
        <v>111.47504841648377</v>
      </c>
      <c r="W47" s="3106">
        <v>94.55887091023608</v>
      </c>
      <c r="X47" s="3106">
        <v>87.63594418416297</v>
      </c>
      <c r="Y47" s="3106">
        <v>103.48063360071588</v>
      </c>
      <c r="Z47" s="3107">
        <v>1276.844003609843</v>
      </c>
      <c r="AA47" s="135"/>
    </row>
    <row r="48" ht="18" customHeight="1" x14ac:dyDescent="0.25">
      <c r="B48" s="3108" t="s">
        <v>2285</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0">
        <v>0.00476342286803876</v>
      </c>
      <c r="V48" s="3110">
        <v>0.004743619081552501</v>
      </c>
      <c r="W48" s="3110">
        <v>0.00402378174086111</v>
      </c>
      <c r="X48" s="3110">
        <v>0.0037291891142197005</v>
      </c>
      <c r="Y48" s="3110">
        <v>0.00440343121705174</v>
      </c>
      <c r="Z48" s="3111">
        <v>1276.844003609843</v>
      </c>
      <c r="AA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3"/>
      <c r="AA49" s="135"/>
    </row>
    <row r="50" ht="18" customHeight="1" x14ac:dyDescent="0.2">
      <c r="B50" s="3114" t="s">
        <v>2518</v>
      </c>
      <c r="C50" s="3105"/>
      <c r="D50" s="3105" t="s">
        <v>106</v>
      </c>
      <c r="E50" s="3105" t="s">
        <v>106</v>
      </c>
      <c r="F50" s="3105" t="s">
        <v>106</v>
      </c>
      <c r="G50" s="3105" t="s">
        <v>106</v>
      </c>
      <c r="H50" s="3105" t="s">
        <v>106</v>
      </c>
      <c r="I50" s="3105" t="s">
        <v>106</v>
      </c>
      <c r="J50" s="3105" t="s">
        <v>106</v>
      </c>
      <c r="K50" s="3105" t="s">
        <v>106</v>
      </c>
      <c r="L50" s="3105" t="s">
        <v>106</v>
      </c>
      <c r="M50" s="3105" t="s">
        <v>106</v>
      </c>
      <c r="N50" s="3105" t="s">
        <v>106</v>
      </c>
      <c r="O50" s="3105" t="s">
        <v>106</v>
      </c>
      <c r="P50" s="3105" t="s">
        <v>106</v>
      </c>
      <c r="Q50" s="3105" t="s">
        <v>106</v>
      </c>
      <c r="R50" s="3105" t="s">
        <v>106</v>
      </c>
      <c r="S50" s="3105" t="s">
        <v>106</v>
      </c>
      <c r="T50" s="3105" t="s">
        <v>106</v>
      </c>
      <c r="U50" s="3105" t="s">
        <v>106</v>
      </c>
      <c r="V50" s="3105" t="s">
        <v>106</v>
      </c>
      <c r="W50" s="3105" t="s">
        <v>106</v>
      </c>
      <c r="X50" s="3105" t="s">
        <v>106</v>
      </c>
      <c r="Y50" s="3105" t="s">
        <v>106</v>
      </c>
      <c r="Z50" s="3107"/>
      <c r="AA50" s="135"/>
    </row>
    <row r="51" ht="18" customHeight="1" x14ac:dyDescent="0.25">
      <c r="B51" s="3115" t="s">
        <v>2519</v>
      </c>
      <c r="C51" s="3109"/>
      <c r="D51" s="3110" t="s">
        <v>106</v>
      </c>
      <c r="E51" s="3110" t="s">
        <v>106</v>
      </c>
      <c r="F51" s="3110" t="s">
        <v>106</v>
      </c>
      <c r="G51" s="3110" t="s">
        <v>106</v>
      </c>
      <c r="H51" s="3110" t="s">
        <v>106</v>
      </c>
      <c r="I51" s="3110" t="s">
        <v>106</v>
      </c>
      <c r="J51" s="3110" t="s">
        <v>106</v>
      </c>
      <c r="K51" s="3110" t="s">
        <v>106</v>
      </c>
      <c r="L51" s="3110" t="s">
        <v>106</v>
      </c>
      <c r="M51" s="3110" t="s">
        <v>106</v>
      </c>
      <c r="N51" s="3110" t="s">
        <v>106</v>
      </c>
      <c r="O51" s="3110" t="s">
        <v>106</v>
      </c>
      <c r="P51" s="3110" t="s">
        <v>106</v>
      </c>
      <c r="Q51" s="3110" t="s">
        <v>106</v>
      </c>
      <c r="R51" s="3110" t="s">
        <v>106</v>
      </c>
      <c r="S51" s="3110" t="s">
        <v>106</v>
      </c>
      <c r="T51" s="3110" t="s">
        <v>106</v>
      </c>
      <c r="U51" s="3110" t="s">
        <v>106</v>
      </c>
      <c r="V51" s="3110" t="s">
        <v>106</v>
      </c>
      <c r="W51" s="3110" t="s">
        <v>106</v>
      </c>
      <c r="X51" s="3110" t="s">
        <v>106</v>
      </c>
      <c r="Y51" s="3110" t="s">
        <v>106</v>
      </c>
      <c r="Z51" s="3111"/>
      <c r="AA51" s="135"/>
    </row>
    <row r="52" ht="14.1" customHeight="1" x14ac:dyDescent="0.2">
      <c r="B52" s="154" t="s">
        <v>138</v>
      </c>
      <c r="C52" s="3116"/>
      <c r="D52" s="3116"/>
      <c r="E52" s="3116"/>
      <c r="F52" s="3117"/>
      <c r="G52" s="135"/>
    </row>
    <row r="53" ht="14.1" customHeight="1" x14ac:dyDescent="0.2">
      <c r="B53" s="154" t="s">
        <v>2477</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2520</v>
      </c>
      <c r="C1" s="183"/>
      <c r="D1" s="183"/>
      <c r="E1" s="183"/>
      <c r="F1" s="183"/>
      <c r="G1" s="183"/>
      <c r="H1" s="183"/>
      <c r="I1" s="183"/>
      <c r="J1" s="183"/>
      <c r="K1" s="183"/>
      <c r="L1" s="183"/>
      <c r="M1" s="183"/>
      <c r="N1" s="183"/>
      <c r="O1" s="183"/>
      <c r="P1" s="183"/>
      <c r="Q1" s="183"/>
      <c r="R1" s="183"/>
      <c r="S1" s="183"/>
      <c r="T1" s="183"/>
      <c r="U1" s="183"/>
      <c r="V1" s="183"/>
      <c r="W1" s="183"/>
      <c r="X1" s="183"/>
      <c r="Y1" s="183"/>
      <c r="Z1" s="100" t="s">
        <v>62</v>
      </c>
    </row>
    <row r="2" ht="18.95" customHeight="1" x14ac:dyDescent="0.2">
      <c r="B2" s="5" t="s">
        <v>2521</v>
      </c>
      <c r="C2" s="183"/>
      <c r="D2" s="183"/>
      <c r="E2" s="183"/>
      <c r="F2" s="183"/>
      <c r="G2" s="183"/>
      <c r="H2" s="183"/>
      <c r="I2" s="183"/>
      <c r="J2" s="183"/>
      <c r="K2" s="183"/>
      <c r="L2" s="183"/>
      <c r="M2" s="183"/>
      <c r="N2" s="183"/>
      <c r="O2" s="183"/>
      <c r="P2" s="183"/>
      <c r="Q2" s="183"/>
      <c r="R2" s="183"/>
      <c r="S2" s="183"/>
      <c r="T2" s="183"/>
      <c r="U2" s="183"/>
      <c r="V2" s="183"/>
      <c r="W2" s="183"/>
      <c r="X2" s="183"/>
      <c r="Y2" s="183"/>
      <c r="Z2" s="100" t="s">
        <v>64</v>
      </c>
    </row>
    <row r="3" ht="18.95" customHeight="1" x14ac:dyDescent="0.2">
      <c r="B3" s="5" t="s">
        <v>2522</v>
      </c>
      <c r="C3" s="183"/>
      <c r="D3" s="183"/>
      <c r="E3" s="183"/>
      <c r="F3" s="183"/>
      <c r="G3" s="183"/>
      <c r="H3" s="183"/>
      <c r="I3" s="183"/>
      <c r="J3" s="183"/>
      <c r="K3" s="183"/>
      <c r="L3" s="183"/>
      <c r="M3" s="183"/>
      <c r="N3" s="183"/>
      <c r="O3" s="183"/>
      <c r="P3" s="183"/>
      <c r="Q3" s="183"/>
      <c r="R3" s="183"/>
      <c r="S3" s="183"/>
      <c r="T3" s="183"/>
      <c r="U3" s="183"/>
      <c r="V3" s="183"/>
      <c r="W3" s="183"/>
      <c r="X3" s="183"/>
      <c r="Y3" s="183"/>
      <c r="Z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3118"/>
      <c r="V7" s="3118"/>
      <c r="W7" s="3118"/>
      <c r="X7" s="3118"/>
      <c r="Y7" s="3118"/>
      <c r="Z7" s="183"/>
    </row>
    <row r="8" ht="60" customHeight="1" x14ac:dyDescent="0.2">
      <c r="B8" s="3119" t="s">
        <v>2195</v>
      </c>
      <c r="C8" s="3012" t="s">
        <v>2460</v>
      </c>
      <c r="D8" s="3012" t="s">
        <v>2461</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62</v>
      </c>
      <c r="Z8" s="3014" t="s">
        <v>2462</v>
      </c>
      <c r="AA8" s="135"/>
    </row>
    <row r="9" ht="18" customHeight="1" x14ac:dyDescent="0.25">
      <c r="B9" s="3120"/>
      <c r="C9" s="3016" t="s">
        <v>613</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8" t="s">
        <v>365</v>
      </c>
      <c r="AA9" s="135"/>
    </row>
    <row r="10" ht="18" customHeight="1" x14ac:dyDescent="0.2">
      <c r="B10" s="3121" t="s">
        <v>2523</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122">
        <v>59528.57201450246</v>
      </c>
      <c r="V10" s="3122">
        <v>58448.58506833429</v>
      </c>
      <c r="W10" s="3122">
        <v>57184.40700050062</v>
      </c>
      <c r="X10" s="3122">
        <v>51457.49887193627</v>
      </c>
      <c r="Y10" s="3122">
        <v>51992.71169848022</v>
      </c>
      <c r="Z10" s="3089">
        <v>-39.52555320177944</v>
      </c>
      <c r="AA10" s="135"/>
    </row>
    <row r="11" ht="18" customHeight="1" x14ac:dyDescent="0.2">
      <c r="B11" s="3121" t="s">
        <v>2524</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122">
        <v>55429.91896223763</v>
      </c>
      <c r="V11" s="3122">
        <v>54035.12787482061</v>
      </c>
      <c r="W11" s="3122">
        <v>51085.859632859894</v>
      </c>
      <c r="X11" s="3122">
        <v>46810.93005431504</v>
      </c>
      <c r="Y11" s="3122">
        <v>47168.16631904837</v>
      </c>
      <c r="Z11" s="3089">
        <v>-43.548575215966146</v>
      </c>
      <c r="AA11" s="135"/>
    </row>
    <row r="12" ht="18" customHeight="1" x14ac:dyDescent="0.2">
      <c r="B12" s="3121" t="s">
        <v>2525</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122">
        <v>10469.765349460133</v>
      </c>
      <c r="V12" s="3122">
        <v>10209.205298854378</v>
      </c>
      <c r="W12" s="3122">
        <v>9926.111331959675</v>
      </c>
      <c r="X12" s="3122">
        <v>9838.324698218245</v>
      </c>
      <c r="Y12" s="3122">
        <v>9860.95524751551</v>
      </c>
      <c r="Z12" s="3089">
        <v>-32.55770351239658</v>
      </c>
      <c r="AA12" s="135"/>
    </row>
    <row r="13" ht="18" customHeight="1" x14ac:dyDescent="0.2">
      <c r="B13" s="3123" t="s">
        <v>2526</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122">
        <v>10478.037759439292</v>
      </c>
      <c r="V13" s="3122">
        <v>10231.461439931963</v>
      </c>
      <c r="W13" s="3122">
        <v>9939.834114404615</v>
      </c>
      <c r="X13" s="3122">
        <v>9858.806523419049</v>
      </c>
      <c r="Y13" s="3122">
        <v>9871.125706782073</v>
      </c>
      <c r="Z13" s="3089">
        <v>-32.58873354401502</v>
      </c>
      <c r="AA13" s="135"/>
    </row>
    <row r="14" ht="18" customHeight="1" x14ac:dyDescent="0.2">
      <c r="B14" s="3123" t="s">
        <v>2527</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122">
        <v>4725.405645631198</v>
      </c>
      <c r="V14" s="3122">
        <v>4245.779519926417</v>
      </c>
      <c r="W14" s="3122">
        <v>3614.1319578115917</v>
      </c>
      <c r="X14" s="3122">
        <v>3352.2968697527745</v>
      </c>
      <c r="Y14" s="3122">
        <v>3289.1403865545185</v>
      </c>
      <c r="Z14" s="3089">
        <v>-66.7678218349968</v>
      </c>
      <c r="AA14" s="135"/>
    </row>
    <row r="15" ht="18" customHeight="1" x14ac:dyDescent="0.2">
      <c r="B15" s="3123" t="s">
        <v>2528</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122">
        <v>4743.241230522127</v>
      </c>
      <c r="V15" s="3122">
        <v>4272.473510981545</v>
      </c>
      <c r="W15" s="3122">
        <v>3635.6954086815995</v>
      </c>
      <c r="X15" s="3122">
        <v>3380.2929134190986</v>
      </c>
      <c r="Y15" s="3122">
        <v>3308.6766581009033</v>
      </c>
      <c r="Z15" s="3089">
        <v>-66.64639768178502</v>
      </c>
      <c r="AA15" s="135"/>
    </row>
    <row r="16" ht="18" customHeight="1" x14ac:dyDescent="0.2">
      <c r="B16" s="3123" t="s">
        <v>2143</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122">
        <v>890.6371021767944</v>
      </c>
      <c r="V16" s="3122">
        <v>995.1609527868845</v>
      </c>
      <c r="W16" s="3122">
        <v>1120.4989979564498</v>
      </c>
      <c r="X16" s="3122">
        <v>1180.4351818236628</v>
      </c>
      <c r="Y16" s="3122">
        <v>1258.2168948567462</v>
      </c>
      <c r="Z16" s="3089"/>
      <c r="AA16" s="135"/>
    </row>
    <row r="17" ht="18" customHeight="1" x14ac:dyDescent="0.2">
      <c r="B17" s="3123" t="s">
        <v>2107</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122">
        <v>3.2877348310668357</v>
      </c>
      <c r="V17" s="3122">
        <v>4.175284665258345</v>
      </c>
      <c r="W17" s="3122">
        <v>4.719754920861505</v>
      </c>
      <c r="X17" s="3122">
        <v>4.751565377909314</v>
      </c>
      <c r="Y17" s="3122">
        <v>4.124010795073807</v>
      </c>
      <c r="Z17" s="3089">
        <v>-98.76288074160074</v>
      </c>
      <c r="AA17" s="135"/>
    </row>
    <row r="18" ht="18" customHeight="1" x14ac:dyDescent="0.2">
      <c r="B18" s="3123" t="s">
        <v>2108</v>
      </c>
      <c r="C18" s="3088"/>
      <c r="D18" s="3122"/>
      <c r="E18" s="3122" t="s">
        <v>106</v>
      </c>
      <c r="F18" s="3122" t="s">
        <v>106</v>
      </c>
      <c r="G18" s="3122" t="s">
        <v>106</v>
      </c>
      <c r="H18" s="3122" t="s">
        <v>106</v>
      </c>
      <c r="I18" s="3122" t="s">
        <v>106</v>
      </c>
      <c r="J18" s="3122" t="s">
        <v>106</v>
      </c>
      <c r="K18" s="3122" t="s">
        <v>106</v>
      </c>
      <c r="L18" s="3122" t="s">
        <v>106</v>
      </c>
      <c r="M18" s="3122" t="s">
        <v>106</v>
      </c>
      <c r="N18" s="3122" t="s">
        <v>106</v>
      </c>
      <c r="O18" s="3122" t="s">
        <v>106</v>
      </c>
      <c r="P18" s="3122" t="s">
        <v>106</v>
      </c>
      <c r="Q18" s="3122" t="s">
        <v>106</v>
      </c>
      <c r="R18" s="3122" t="s">
        <v>106</v>
      </c>
      <c r="S18" s="3122" t="s">
        <v>106</v>
      </c>
      <c r="T18" s="3122" t="s">
        <v>106</v>
      </c>
      <c r="U18" s="3122" t="s">
        <v>106</v>
      </c>
      <c r="V18" s="3122" t="s">
        <v>106</v>
      </c>
      <c r="W18" s="3122" t="s">
        <v>106</v>
      </c>
      <c r="X18" s="3122" t="s">
        <v>106</v>
      </c>
      <c r="Y18" s="3122" t="s">
        <v>106</v>
      </c>
      <c r="Z18" s="3089"/>
      <c r="AA18" s="135"/>
    </row>
    <row r="19" ht="18" customHeight="1" x14ac:dyDescent="0.2">
      <c r="B19" s="3123" t="s">
        <v>2285</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122">
        <v>111.94043739891084</v>
      </c>
      <c r="V19" s="3122">
        <v>111.47504841648377</v>
      </c>
      <c r="W19" s="3122">
        <v>94.55887091023608</v>
      </c>
      <c r="X19" s="3122">
        <v>87.63594418416297</v>
      </c>
      <c r="Y19" s="3122">
        <v>103.48063360071588</v>
      </c>
      <c r="Z19" s="3089">
        <v>1276.844003609843</v>
      </c>
      <c r="AA19" s="135"/>
    </row>
    <row r="20" ht="18" customHeight="1" x14ac:dyDescent="0.25">
      <c r="B20" s="3123" t="s">
        <v>2519</v>
      </c>
      <c r="C20" s="3088"/>
      <c r="D20" s="3122"/>
      <c r="E20" s="3122" t="s">
        <v>106</v>
      </c>
      <c r="F20" s="3122" t="s">
        <v>106</v>
      </c>
      <c r="G20" s="3122" t="s">
        <v>106</v>
      </c>
      <c r="H20" s="3122" t="s">
        <v>106</v>
      </c>
      <c r="I20" s="3122" t="s">
        <v>106</v>
      </c>
      <c r="J20" s="3122" t="s">
        <v>106</v>
      </c>
      <c r="K20" s="3122" t="s">
        <v>106</v>
      </c>
      <c r="L20" s="3122" t="s">
        <v>106</v>
      </c>
      <c r="M20" s="3122" t="s">
        <v>106</v>
      </c>
      <c r="N20" s="3122" t="s">
        <v>106</v>
      </c>
      <c r="O20" s="3122" t="s">
        <v>106</v>
      </c>
      <c r="P20" s="3122" t="s">
        <v>106</v>
      </c>
      <c r="Q20" s="3122" t="s">
        <v>106</v>
      </c>
      <c r="R20" s="3122" t="s">
        <v>106</v>
      </c>
      <c r="S20" s="3122" t="s">
        <v>106</v>
      </c>
      <c r="T20" s="3122" t="s">
        <v>106</v>
      </c>
      <c r="U20" s="3122" t="s">
        <v>106</v>
      </c>
      <c r="V20" s="3122" t="s">
        <v>106</v>
      </c>
      <c r="W20" s="3122" t="s">
        <v>106</v>
      </c>
      <c r="X20" s="3122" t="s">
        <v>106</v>
      </c>
      <c r="Y20" s="3122" t="s">
        <v>106</v>
      </c>
      <c r="Z20" s="3089"/>
      <c r="AA20" s="135"/>
    </row>
    <row r="21" ht="18" customHeight="1" x14ac:dyDescent="0.2">
      <c r="B21" s="3124" t="s">
        <v>2529</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6">
        <v>75729.60828400057</v>
      </c>
      <c r="V21" s="3126">
        <v>74014.3811729837</v>
      </c>
      <c r="W21" s="3126">
        <v>71944.42791405943</v>
      </c>
      <c r="X21" s="3126">
        <v>65920.94313129302</v>
      </c>
      <c r="Y21" s="3126">
        <v>66508.62887180278</v>
      </c>
      <c r="Z21" s="3127">
        <v>-39.992753869728226</v>
      </c>
      <c r="AA21" s="135"/>
    </row>
    <row r="22" ht="18" customHeight="1" x14ac:dyDescent="0.2">
      <c r="B22" s="3128" t="s">
        <v>2530</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29">
        <v>71657.06322660582</v>
      </c>
      <c r="V22" s="3129">
        <v>69649.87411160274</v>
      </c>
      <c r="W22" s="3129">
        <v>65881.16677973366</v>
      </c>
      <c r="X22" s="3129">
        <v>61322.852182538925</v>
      </c>
      <c r="Y22" s="3129">
        <v>61713.790223183874</v>
      </c>
      <c r="Z22" s="3130">
        <v>-43.100427334594244</v>
      </c>
      <c r="AA22" s="135"/>
    </row>
    <row r="23" ht="18" customHeight="1" x14ac:dyDescent="0.2">
      <c r="B23" s="3128" t="s">
        <v>2531</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29">
        <v>75729.60828400057</v>
      </c>
      <c r="V23" s="3129">
        <v>74014.3811729837</v>
      </c>
      <c r="W23" s="3129">
        <v>71944.42791405943</v>
      </c>
      <c r="X23" s="3129">
        <v>65920.94313129302</v>
      </c>
      <c r="Y23" s="3129">
        <v>66508.62887180278</v>
      </c>
      <c r="Z23" s="3130">
        <v>-39.992753869728226</v>
      </c>
      <c r="AA23" s="135"/>
    </row>
    <row r="24" ht="18" customHeight="1" x14ac:dyDescent="0.25">
      <c r="B24" s="3131" t="s">
        <v>2532</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3">
        <v>71657.06322660582</v>
      </c>
      <c r="V24" s="3133">
        <v>69649.87411160274</v>
      </c>
      <c r="W24" s="3133">
        <v>65881.16677973366</v>
      </c>
      <c r="X24" s="3133">
        <v>61322.852182538925</v>
      </c>
      <c r="Y24" s="3133">
        <v>61713.790223183874</v>
      </c>
      <c r="Z24" s="3134">
        <v>-43.100427334594244</v>
      </c>
      <c r="AA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3135"/>
      <c r="AA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row>
    <row r="27" ht="60" customHeight="1" x14ac:dyDescent="0.2">
      <c r="B27" s="3119" t="s">
        <v>67</v>
      </c>
      <c r="C27" s="3012" t="s">
        <v>2489</v>
      </c>
      <c r="D27" s="3012" t="s">
        <v>2461</v>
      </c>
      <c r="E27" s="3013" t="s">
        <v>1855</v>
      </c>
      <c r="F27" s="3013" t="s">
        <v>1856</v>
      </c>
      <c r="G27" s="3013" t="s">
        <v>1857</v>
      </c>
      <c r="H27" s="3013" t="s">
        <v>1859</v>
      </c>
      <c r="I27" s="3013" t="s">
        <v>1860</v>
      </c>
      <c r="J27" s="3013" t="s">
        <v>1862</v>
      </c>
      <c r="K27" s="3013" t="s">
        <v>1863</v>
      </c>
      <c r="L27" s="3013" t="s">
        <v>1864</v>
      </c>
      <c r="M27" s="3013" t="s">
        <v>1865</v>
      </c>
      <c r="N27" s="3013" t="s">
        <v>1866</v>
      </c>
      <c r="O27" s="3013" t="s">
        <v>1867</v>
      </c>
      <c r="P27" s="3013" t="s">
        <v>1868</v>
      </c>
      <c r="Q27" s="3013" t="s">
        <v>1869</v>
      </c>
      <c r="R27" s="3013" t="s">
        <v>1870</v>
      </c>
      <c r="S27" s="3013" t="s">
        <v>1871</v>
      </c>
      <c r="T27" s="3013" t="s">
        <v>1872</v>
      </c>
      <c r="U27" s="3013" t="s">
        <v>1873</v>
      </c>
      <c r="V27" s="3013" t="s">
        <v>1874</v>
      </c>
      <c r="W27" s="3013" t="s">
        <v>1875</v>
      </c>
      <c r="X27" s="3013" t="s">
        <v>1876</v>
      </c>
      <c r="Y27" s="3013" t="s">
        <v>62</v>
      </c>
      <c r="Z27" s="3014" t="s">
        <v>2462</v>
      </c>
    </row>
    <row r="28" ht="18" customHeight="1" x14ac:dyDescent="0.25">
      <c r="B28" s="3120"/>
      <c r="C28" s="3016" t="s">
        <v>613</v>
      </c>
      <c r="D28" s="3016"/>
      <c r="E28" s="3017" t="s">
        <v>312</v>
      </c>
      <c r="F28" s="3017" t="s">
        <v>312</v>
      </c>
      <c r="G28" s="3017" t="s">
        <v>312</v>
      </c>
      <c r="H28" s="3017" t="s">
        <v>312</v>
      </c>
      <c r="I28" s="3017" t="s">
        <v>312</v>
      </c>
      <c r="J28" s="3017" t="s">
        <v>312</v>
      </c>
      <c r="K28" s="3017" t="s">
        <v>312</v>
      </c>
      <c r="L28" s="3017" t="s">
        <v>312</v>
      </c>
      <c r="M28" s="3017" t="s">
        <v>312</v>
      </c>
      <c r="N28" s="3017" t="s">
        <v>312</v>
      </c>
      <c r="O28" s="3017" t="s">
        <v>312</v>
      </c>
      <c r="P28" s="3017" t="s">
        <v>312</v>
      </c>
      <c r="Q28" s="3017" t="s">
        <v>312</v>
      </c>
      <c r="R28" s="3017" t="s">
        <v>312</v>
      </c>
      <c r="S28" s="3017" t="s">
        <v>312</v>
      </c>
      <c r="T28" s="3017" t="s">
        <v>312</v>
      </c>
      <c r="U28" s="3017" t="s">
        <v>312</v>
      </c>
      <c r="V28" s="3017" t="s">
        <v>312</v>
      </c>
      <c r="W28" s="3017" t="s">
        <v>312</v>
      </c>
      <c r="X28" s="3017" t="s">
        <v>312</v>
      </c>
      <c r="Y28" s="3017" t="s">
        <v>312</v>
      </c>
      <c r="Z28" s="3018" t="s">
        <v>365</v>
      </c>
      <c r="AA28" s="135"/>
    </row>
    <row r="29" ht="18" customHeight="1" x14ac:dyDescent="0.2">
      <c r="B29" s="3123" t="s">
        <v>2533</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122">
        <v>56474.72948757374</v>
      </c>
      <c r="V29" s="3122">
        <v>54966.39593160921</v>
      </c>
      <c r="W29" s="3122">
        <v>54051.887907446886</v>
      </c>
      <c r="X29" s="3122">
        <v>49346.632527733556</v>
      </c>
      <c r="Y29" s="3122">
        <v>49860.37570878298</v>
      </c>
      <c r="Z29" s="3089">
        <v>-38.16484141552613</v>
      </c>
      <c r="AA29" s="135"/>
    </row>
    <row r="30" ht="18" customHeight="1" x14ac:dyDescent="0.2">
      <c r="B30" s="3123" t="s">
        <v>2060</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122">
        <v>8509.390059388637</v>
      </c>
      <c r="V30" s="3122">
        <v>8348.01026472067</v>
      </c>
      <c r="W30" s="3122">
        <v>7251.436528825711</v>
      </c>
      <c r="X30" s="3122">
        <v>6252.275082306108</v>
      </c>
      <c r="Y30" s="3122">
        <v>6435.2886753731755</v>
      </c>
      <c r="Z30" s="3089">
        <v>-55.80973749213973</v>
      </c>
      <c r="AA30" s="135"/>
    </row>
    <row r="31" ht="18" customHeight="1" x14ac:dyDescent="0.2">
      <c r="B31" s="3123" t="s">
        <v>2534</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122">
        <v>5928.857164397508</v>
      </c>
      <c r="V31" s="3122">
        <v>5908.751040375144</v>
      </c>
      <c r="W31" s="3122">
        <v>5918.721374259034</v>
      </c>
      <c r="X31" s="3122">
        <v>5588.1159773912705</v>
      </c>
      <c r="Y31" s="3122">
        <v>5519.128461544291</v>
      </c>
      <c r="Z31" s="3089">
        <v>-53.896189616273496</v>
      </c>
      <c r="AA31" s="135"/>
    </row>
    <row r="32" ht="18" customHeight="1" x14ac:dyDescent="0.2">
      <c r="B32" s="3123" t="s">
        <v>2535</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122">
        <v>-4072.545057394744</v>
      </c>
      <c r="V32" s="3122">
        <v>-4364.507061380961</v>
      </c>
      <c r="W32" s="3122">
        <v>-6063.26113432578</v>
      </c>
      <c r="X32" s="3122">
        <v>-4598.090948754099</v>
      </c>
      <c r="Y32" s="3122">
        <v>-4794.838648618906</v>
      </c>
      <c r="Z32" s="3089">
        <v>102.0217779455193</v>
      </c>
      <c r="AA32" s="135"/>
    </row>
    <row r="33" ht="18" customHeight="1" x14ac:dyDescent="0.2">
      <c r="B33" s="3123" t="s">
        <v>2536</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122">
        <v>4816.631572640673</v>
      </c>
      <c r="V33" s="3122">
        <v>4791.223936278686</v>
      </c>
      <c r="W33" s="3122">
        <v>4722.382103527807</v>
      </c>
      <c r="X33" s="3122">
        <v>4733.919543862086</v>
      </c>
      <c r="Y33" s="3122">
        <v>4693.8360261023345</v>
      </c>
      <c r="Z33" s="3089">
        <v>28.029691157990875</v>
      </c>
      <c r="AA33" s="135"/>
    </row>
    <row r="34" ht="18" customHeight="1" x14ac:dyDescent="0.2">
      <c r="B34" s="3136" t="s">
        <v>2537</v>
      </c>
      <c r="C34" s="3137"/>
      <c r="D34" s="3138"/>
      <c r="E34" s="3138" t="s">
        <v>106</v>
      </c>
      <c r="F34" s="3138" t="s">
        <v>106</v>
      </c>
      <c r="G34" s="3138" t="s">
        <v>106</v>
      </c>
      <c r="H34" s="3138" t="s">
        <v>106</v>
      </c>
      <c r="I34" s="3138" t="s">
        <v>106</v>
      </c>
      <c r="J34" s="3138" t="s">
        <v>106</v>
      </c>
      <c r="K34" s="3138" t="s">
        <v>106</v>
      </c>
      <c r="L34" s="3138" t="s">
        <v>106</v>
      </c>
      <c r="M34" s="3138" t="s">
        <v>106</v>
      </c>
      <c r="N34" s="3138" t="s">
        <v>106</v>
      </c>
      <c r="O34" s="3138" t="s">
        <v>106</v>
      </c>
      <c r="P34" s="3138" t="s">
        <v>106</v>
      </c>
      <c r="Q34" s="3138" t="s">
        <v>106</v>
      </c>
      <c r="R34" s="3138" t="s">
        <v>106</v>
      </c>
      <c r="S34" s="3138" t="s">
        <v>106</v>
      </c>
      <c r="T34" s="3138" t="s">
        <v>106</v>
      </c>
      <c r="U34" s="3138" t="s">
        <v>106</v>
      </c>
      <c r="V34" s="3138" t="s">
        <v>106</v>
      </c>
      <c r="W34" s="3138" t="s">
        <v>106</v>
      </c>
      <c r="X34" s="3138" t="s">
        <v>106</v>
      </c>
      <c r="Y34" s="3138" t="s">
        <v>106</v>
      </c>
      <c r="Z34" s="3139"/>
      <c r="AA34" s="135"/>
    </row>
    <row r="35" ht="18" customHeight="1" x14ac:dyDescent="0.25">
      <c r="B35" s="3131" t="s">
        <v>2538</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3">
        <v>71657.06322660582</v>
      </c>
      <c r="V35" s="3133">
        <v>69649.87411160274</v>
      </c>
      <c r="W35" s="3133">
        <v>65881.16677973366</v>
      </c>
      <c r="X35" s="3133">
        <v>61322.852182538925</v>
      </c>
      <c r="Y35" s="3133">
        <v>61713.790223183874</v>
      </c>
      <c r="Z35" s="3134">
        <v>-43.100427334594244</v>
      </c>
      <c r="AA35" s="135"/>
    </row>
    <row r="36" ht="14.1" customHeight="1" x14ac:dyDescent="0.2">
      <c r="B36" s="223" t="s">
        <v>2539</v>
      </c>
      <c r="C36" s="521"/>
      <c r="D36" s="521"/>
      <c r="E36" s="521"/>
      <c r="F36" s="3135"/>
      <c r="G36" s="135"/>
    </row>
    <row r="37" ht="14.1" customHeight="1" x14ac:dyDescent="0.2">
      <c r="B37" s="223" t="s">
        <v>2540</v>
      </c>
      <c r="C37" s="521"/>
      <c r="D37" s="521"/>
      <c r="E37" s="521"/>
      <c r="F37" s="521"/>
    </row>
    <row r="38" ht="14.1" customHeight="1" x14ac:dyDescent="0.25">
      <c r="B38" s="223" t="s">
        <v>2541</v>
      </c>
      <c r="C38" s="521"/>
      <c r="D38" s="521"/>
      <c r="E38" s="521"/>
      <c r="F38" s="521"/>
    </row>
    <row r="39" ht="14.1" customHeight="1" x14ac:dyDescent="0.2">
      <c r="B39" s="223" t="s">
        <v>2542</v>
      </c>
      <c r="C39" s="1452"/>
      <c r="D39" s="1452"/>
      <c r="E39" s="1452"/>
      <c r="F39" s="1452"/>
    </row>
    <row r="40" ht="14.1" customHeight="1" x14ac:dyDescent="0.25">
      <c r="B40" s="223" t="s">
        <v>2543</v>
      </c>
      <c r="C40" s="191"/>
      <c r="D40" s="191"/>
      <c r="E40" s="191"/>
      <c r="F40" s="191"/>
    </row>
    <row r="41" ht="14.1" customHeight="1" x14ac:dyDescent="0.25">
      <c r="B41" s="223" t="s">
        <v>2544</v>
      </c>
      <c r="C41" s="191"/>
      <c r="D41" s="191"/>
      <c r="E41" s="191"/>
      <c r="F41" s="191"/>
    </row>
    <row r="42" ht="14.1" customHeight="1" x14ac:dyDescent="0.25">
      <c r="B42" s="223" t="s">
        <v>2545</v>
      </c>
      <c r="C42" s="191"/>
      <c r="D42" s="191"/>
      <c r="E42" s="191"/>
      <c r="F42" s="191"/>
    </row>
    <row r="43" ht="14.1" customHeight="1" x14ac:dyDescent="0.25">
      <c r="B43" s="223" t="s">
        <v>2546</v>
      </c>
      <c r="C43" s="191"/>
      <c r="D43" s="191"/>
      <c r="E43" s="191"/>
      <c r="F43" s="191"/>
    </row>
    <row r="44" ht="14.1" customHeight="1" x14ac:dyDescent="0.2">
      <c r="B44" s="3140"/>
      <c r="C44" s="191"/>
      <c r="D44" s="191"/>
      <c r="E44" s="191"/>
      <c r="F44" s="191"/>
    </row>
    <row r="45" ht="14.1" customHeight="1" x14ac:dyDescent="0.2">
      <c r="B45" s="154" t="s">
        <v>138</v>
      </c>
      <c r="C45" s="191"/>
      <c r="D45" s="191"/>
      <c r="E45" s="191"/>
      <c r="F45" s="191"/>
    </row>
    <row r="46" ht="14.1" customHeight="1" x14ac:dyDescent="0.25">
      <c r="B46" s="3140"/>
      <c r="C46" s="191"/>
      <c r="D46" s="191"/>
      <c r="E46" s="191"/>
      <c r="F46" s="191"/>
    </row>
    <row r="47" ht="14.1" customHeight="1" x14ac:dyDescent="0.2">
      <c r="B47" s="3141" t="s">
        <v>528</v>
      </c>
      <c r="C47" s="3142"/>
      <c r="D47" s="3142"/>
      <c r="E47" s="3143"/>
    </row>
    <row r="48" ht="14.1" customHeight="1" x14ac:dyDescent="0.2">
      <c r="B48" s="3144" t="s">
        <v>2547</v>
      </c>
      <c r="C48" s="3145"/>
      <c r="D48" s="3145"/>
      <c r="E48" s="3145"/>
    </row>
    <row r="49" ht="14.1" customHeight="1" x14ac:dyDescent="0.25">
      <c r="B49" s="3146" t="s">
        <v>2548</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2549</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2550</v>
      </c>
      <c r="C9" s="3155" t="s">
        <v>2551</v>
      </c>
      <c r="D9" s="3155" t="s">
        <v>2552</v>
      </c>
      <c r="E9" s="3155" t="s">
        <v>2553</v>
      </c>
      <c r="F9" s="3155" t="s">
        <v>2554</v>
      </c>
      <c r="G9" s="3155" t="s">
        <v>2555</v>
      </c>
      <c r="H9" s="3155" t="s">
        <v>2556</v>
      </c>
      <c r="I9" s="3156" t="s">
        <v>2557</v>
      </c>
      <c r="J9" s="3156" t="s">
        <v>2558</v>
      </c>
    </row>
    <row r="10" x14ac:dyDescent="0.25">
      <c r="B10" s="348" t="s">
        <v>2559</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